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G\Panel\"/>
    </mc:Choice>
  </mc:AlternateContent>
  <xr:revisionPtr revIDLastSave="0" documentId="13_ncr:1_{AABCF638-70F1-4D3E-8954-783BB712E518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BGP007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3" l="1"/>
</calcChain>
</file>

<file path=xl/sharedStrings.xml><?xml version="1.0" encoding="utf-8"?>
<sst xmlns="http://schemas.openxmlformats.org/spreadsheetml/2006/main" count="1149" uniqueCount="550">
  <si>
    <t>*</t>
  </si>
  <si>
    <t>#</t>
    <phoneticPr fontId="3"/>
  </si>
  <si>
    <t>ALL</t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</si>
  <si>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</si>
  <si>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</si>
  <si>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</si>
  <si>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</si>
  <si>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</si>
  <si>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</si>
  <si>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G</t>
    <phoneticPr fontId="6"/>
  </si>
  <si>
    <t>@</t>
    <phoneticPr fontId="6"/>
  </si>
  <si>
    <t>mcframe.clientMAUD.MAUDP0010.MAUDP_Searcher</t>
    <phoneticPr fontId="6"/>
  </si>
  <si>
    <t>@</t>
  </si>
  <si>
    <t>Cnd</t>
    <phoneticPr fontId="3"/>
  </si>
  <si>
    <t>Top</t>
  </si>
  <si>
    <t>fold</t>
  </si>
  <si>
    <t>Fold</t>
  </si>
  <si>
    <t>ctrl</t>
  </si>
  <si>
    <t>Ctrl</t>
  </si>
  <si>
    <t>検索</t>
    <rPh sb="0" eb="2">
      <t>ケンサク</t>
    </rPh>
    <phoneticPr fontId="6"/>
  </si>
  <si>
    <t>Tab1</t>
    <phoneticPr fontId="3"/>
  </si>
  <si>
    <t>cnd</t>
    <phoneticPr fontId="3"/>
  </si>
  <si>
    <t>Tab2</t>
    <phoneticPr fontId="3"/>
  </si>
  <si>
    <t>～</t>
  </si>
  <si>
    <t>ワーキンググループＣＤ</t>
  </si>
  <si>
    <t>wg_cd</t>
  </si>
  <si>
    <t>wg_nm</t>
  </si>
  <si>
    <t>ＷＧ名</t>
    <rPh sb="2" eb="3">
      <t>メイ</t>
    </rPh>
    <phoneticPr fontId="5"/>
  </si>
  <si>
    <t>ＷＧ</t>
  </si>
  <si>
    <t>通貨</t>
  </si>
  <si>
    <t>通貨名</t>
  </si>
  <si>
    <t>@</t>
    <phoneticPr fontId="5"/>
  </si>
  <si>
    <t>金額小数部有効桁数</t>
  </si>
  <si>
    <t>ctrl</t>
    <phoneticPr fontId="3"/>
  </si>
  <si>
    <t>iv_no</t>
  </si>
  <si>
    <t>wrk_no_p.wrk_no#</t>
    <phoneticPr fontId="3"/>
  </si>
  <si>
    <t>wrk_no_p.wrk_nm#</t>
    <phoneticPr fontId="3"/>
  </si>
  <si>
    <t>trd_cur_cd</t>
  </si>
  <si>
    <t>trd_cur_nm</t>
  </si>
  <si>
    <t>ワーキンググループ名</t>
    <rPh sb="9" eb="10">
      <t>メイ</t>
    </rPh>
    <phoneticPr fontId="3"/>
  </si>
  <si>
    <t>bill_no</t>
  </si>
  <si>
    <t>インボイスＮＯ</t>
  </si>
  <si>
    <t>締日</t>
  </si>
  <si>
    <t>請求締処理日</t>
  </si>
  <si>
    <t>請求書ＮＯ</t>
  </si>
  <si>
    <t>通貨ＣＤ</t>
    <phoneticPr fontId="3"/>
  </si>
  <si>
    <t>bcst</t>
    <phoneticPr fontId="3"/>
  </si>
  <si>
    <t>BcstCnd</t>
    <phoneticPr fontId="3"/>
  </si>
  <si>
    <t>bcst_grp_p@BcstCnd</t>
    <phoneticPr fontId="3"/>
  </si>
  <si>
    <t>bcst_grp_p.bp_grp_lab1#bcst_grp_lab1</t>
  </si>
  <si>
    <t>bcst_grp_p.bp_grp_flg1#bcst_grp_flg1</t>
  </si>
  <si>
    <t>bcst_grp_p.bp_grp_cd1#bcst_grp_cd1</t>
  </si>
  <si>
    <t>bcst_grp_p.bp_grp_nm1#bcst_grp_nm1</t>
  </si>
  <si>
    <t>bcst_grp_p.bp_grp_lab2#bcst_grp_lab2</t>
  </si>
  <si>
    <t>bcst_grp_p.bp_grp_flg2#bcst_grp_flg2</t>
  </si>
  <si>
    <t>bcst_grp_p.bp_grp_cd2#bcst_grp_cd2</t>
  </si>
  <si>
    <t>bcst_grp_p.bp_grp_nm2#bcst_grp_nm2</t>
  </si>
  <si>
    <t>bcst_grp_p.bp_grp_lab3#bcst_grp_lab3</t>
  </si>
  <si>
    <t>bcst_grp_p.bp_grp_flg3#bcst_grp_flg3</t>
  </si>
  <si>
    <t>bcst_grp_p.bp_grp_cd3#bcst_grp_cd3</t>
  </si>
  <si>
    <t>bcst_grp_p.bp_grp_nm3#bcst_grp_nm3</t>
  </si>
  <si>
    <t>bcst_grp_p.bp_grp_lab4#bcst_grp_lab4</t>
  </si>
  <si>
    <t>bcst_grp_p.bp_grp_flg4#bcst_grp_flg4</t>
  </si>
  <si>
    <t>bcst_grp_p.bp_grp_cd4#bcst_grp_cd4</t>
  </si>
  <si>
    <t>bcst_grp_p.bp_grp_nm4#bcst_grp_nm4</t>
  </si>
  <si>
    <t>bcst_grp_p.bp_grp_lab5#bcst_grp_lab5</t>
  </si>
  <si>
    <t>bcst_grp_p.bp_grp_flg5#bcst_grp_flg5</t>
  </si>
  <si>
    <t>bcst_grp_p.bp_grp_cd5#bcst_grp_cd5</t>
  </si>
  <si>
    <t>bcst_grp_p.bp_grp_nm5#bcst_grp_nm5</t>
  </si>
  <si>
    <t>bcst_grp_p.bp_grp_lab6#bcst_grp_lab6</t>
  </si>
  <si>
    <t>bcst_grp_p.bp_grp_flg6#bcst_grp_flg6</t>
  </si>
  <si>
    <t>bcst_grp_p.bp_grp_cd6#bcst_grp_cd6</t>
  </si>
  <si>
    <t>bcst_grp_p.bp_grp_nm6#bcst_grp_nm6</t>
  </si>
  <si>
    <t>bcst_grp_p.bp_grp_lab7#bcst_grp_lab7</t>
  </si>
  <si>
    <t>bcst_grp_p.bp_grp_flg7#bcst_grp_flg7</t>
  </si>
  <si>
    <t>bcst_grp_p.bp_grp_cd7#bcst_grp_cd7</t>
  </si>
  <si>
    <t>bcst_grp_p.bp_grp_nm7#bcst_grp_nm7</t>
  </si>
  <si>
    <t>bcst_grp_p.bp_grp_lab8#bcst_grp_lab8</t>
  </si>
  <si>
    <t>bcst_grp_p.bp_grp_flg8#bcst_grp_flg8</t>
  </si>
  <si>
    <t>bcst_grp_p.bp_grp_cd8#bcst_grp_cd8</t>
  </si>
  <si>
    <t>bcst_grp_p.bp_grp_nm8#bcst_grp_nm8</t>
  </si>
  <si>
    <t>bcst_grp_p.bp_grp_lab9#bcst_grp_lab9</t>
  </si>
  <si>
    <t>bcst_grp_p.bp_grp_flg9#bcst_grp_flg9</t>
  </si>
  <si>
    <t>bcst_grp_p.bp_grp_cd9#bcst_grp_cd9</t>
  </si>
  <si>
    <t>bcst_grp_p.bp_grp_nm9#bcst_grp_nm9</t>
  </si>
  <si>
    <t>bcst_grp_p.bp_grp_lab10#bcst_grp_lab10</t>
  </si>
  <si>
    <t>bcst_grp_p.bp_grp_flg10#bcst_grp_flg10</t>
  </si>
  <si>
    <t>bcst_grp_p.bp_grp_cd10#bcst_grp_cd10</t>
  </si>
  <si>
    <t>bcst_grp_p.bp_grp_nm10#bcst_grp_nm10</t>
  </si>
  <si>
    <t>請求先分類１</t>
    <rPh sb="0" eb="2">
      <t>セイキュウ</t>
    </rPh>
    <rPh sb="2" eb="3">
      <t>サキ</t>
    </rPh>
    <rPh sb="3" eb="5">
      <t>ブンルイ</t>
    </rPh>
    <phoneticPr fontId="3"/>
  </si>
  <si>
    <t>請求先分類ＣＤ１</t>
    <rPh sb="0" eb="2">
      <t>セイキュウ</t>
    </rPh>
    <rPh sb="2" eb="3">
      <t>サキ</t>
    </rPh>
    <phoneticPr fontId="3"/>
  </si>
  <si>
    <t>請求分類名１</t>
    <rPh sb="0" eb="2">
      <t>セイキュウ</t>
    </rPh>
    <phoneticPr fontId="3"/>
  </si>
  <si>
    <t>請求先分類２</t>
    <rPh sb="0" eb="2">
      <t>セイキュウ</t>
    </rPh>
    <rPh sb="2" eb="3">
      <t>サキ</t>
    </rPh>
    <rPh sb="3" eb="5">
      <t>ブンルイ</t>
    </rPh>
    <phoneticPr fontId="3"/>
  </si>
  <si>
    <t>請求先分類ＣＤ２</t>
    <rPh sb="0" eb="2">
      <t>セイキュウ</t>
    </rPh>
    <rPh sb="2" eb="3">
      <t>サキ</t>
    </rPh>
    <phoneticPr fontId="3"/>
  </si>
  <si>
    <t>請求分類名２</t>
    <rPh sb="0" eb="2">
      <t>セイキュウ</t>
    </rPh>
    <phoneticPr fontId="3"/>
  </si>
  <si>
    <t>請求先分類３</t>
    <rPh sb="0" eb="2">
      <t>セイキュウ</t>
    </rPh>
    <rPh sb="2" eb="3">
      <t>サキ</t>
    </rPh>
    <rPh sb="3" eb="5">
      <t>ブンルイ</t>
    </rPh>
    <phoneticPr fontId="3"/>
  </si>
  <si>
    <t>請求先分類ＣＤ３</t>
    <rPh sb="0" eb="2">
      <t>セイキュウ</t>
    </rPh>
    <rPh sb="2" eb="3">
      <t>サキ</t>
    </rPh>
    <phoneticPr fontId="3"/>
  </si>
  <si>
    <t>請求分類名３</t>
    <rPh sb="0" eb="2">
      <t>セイキュウ</t>
    </rPh>
    <phoneticPr fontId="3"/>
  </si>
  <si>
    <t>請求先分類４</t>
    <rPh sb="0" eb="2">
      <t>セイキュウ</t>
    </rPh>
    <rPh sb="2" eb="3">
      <t>サキ</t>
    </rPh>
    <rPh sb="3" eb="5">
      <t>ブンルイ</t>
    </rPh>
    <phoneticPr fontId="3"/>
  </si>
  <si>
    <t>請求先分類ＣＤ４</t>
    <rPh sb="0" eb="2">
      <t>セイキュウ</t>
    </rPh>
    <rPh sb="2" eb="3">
      <t>サキ</t>
    </rPh>
    <phoneticPr fontId="3"/>
  </si>
  <si>
    <t>請求分類名４</t>
    <rPh sb="0" eb="2">
      <t>セイキュウ</t>
    </rPh>
    <phoneticPr fontId="3"/>
  </si>
  <si>
    <t>請求先分類５</t>
    <rPh sb="0" eb="2">
      <t>セイキュウ</t>
    </rPh>
    <rPh sb="2" eb="3">
      <t>サキ</t>
    </rPh>
    <rPh sb="3" eb="5">
      <t>ブンルイ</t>
    </rPh>
    <phoneticPr fontId="3"/>
  </si>
  <si>
    <t>請求先分類ＣＤ５</t>
    <rPh sb="0" eb="2">
      <t>セイキュウ</t>
    </rPh>
    <rPh sb="2" eb="3">
      <t>サキ</t>
    </rPh>
    <phoneticPr fontId="3"/>
  </si>
  <si>
    <t>請求分類名５</t>
    <rPh sb="0" eb="2">
      <t>セイキュウ</t>
    </rPh>
    <phoneticPr fontId="3"/>
  </si>
  <si>
    <t>請求先分類６</t>
    <rPh sb="0" eb="2">
      <t>セイキュウ</t>
    </rPh>
    <rPh sb="2" eb="3">
      <t>サキ</t>
    </rPh>
    <rPh sb="3" eb="5">
      <t>ブンルイ</t>
    </rPh>
    <phoneticPr fontId="3"/>
  </si>
  <si>
    <t>請求先分類ＣＤ６</t>
    <rPh sb="0" eb="2">
      <t>セイキュウ</t>
    </rPh>
    <rPh sb="2" eb="3">
      <t>サキ</t>
    </rPh>
    <phoneticPr fontId="3"/>
  </si>
  <si>
    <t>請求分類名６</t>
    <rPh sb="0" eb="2">
      <t>セイキュウ</t>
    </rPh>
    <phoneticPr fontId="3"/>
  </si>
  <si>
    <t>請求先分類７</t>
    <rPh sb="0" eb="2">
      <t>セイキュウ</t>
    </rPh>
    <rPh sb="2" eb="3">
      <t>サキ</t>
    </rPh>
    <rPh sb="3" eb="5">
      <t>ブンルイ</t>
    </rPh>
    <phoneticPr fontId="3"/>
  </si>
  <si>
    <t>請求先分類ＣＤ７</t>
    <rPh sb="0" eb="2">
      <t>セイキュウ</t>
    </rPh>
    <rPh sb="2" eb="3">
      <t>サキ</t>
    </rPh>
    <phoneticPr fontId="3"/>
  </si>
  <si>
    <t>請求分類名７</t>
    <rPh sb="0" eb="2">
      <t>セイキュウ</t>
    </rPh>
    <phoneticPr fontId="3"/>
  </si>
  <si>
    <t>請求先分類８</t>
    <rPh sb="0" eb="2">
      <t>セイキュウ</t>
    </rPh>
    <rPh sb="2" eb="3">
      <t>サキ</t>
    </rPh>
    <rPh sb="3" eb="5">
      <t>ブンルイ</t>
    </rPh>
    <phoneticPr fontId="3"/>
  </si>
  <si>
    <t>請求先分類ＣＤ８</t>
    <rPh sb="0" eb="2">
      <t>セイキュウ</t>
    </rPh>
    <rPh sb="2" eb="3">
      <t>サキ</t>
    </rPh>
    <phoneticPr fontId="3"/>
  </si>
  <si>
    <t>請求分類名８</t>
    <rPh sb="0" eb="2">
      <t>セイキュウ</t>
    </rPh>
    <phoneticPr fontId="3"/>
  </si>
  <si>
    <t>請求先分類９</t>
    <rPh sb="0" eb="2">
      <t>セイキュウ</t>
    </rPh>
    <rPh sb="2" eb="3">
      <t>サキ</t>
    </rPh>
    <rPh sb="3" eb="5">
      <t>ブンルイ</t>
    </rPh>
    <phoneticPr fontId="3"/>
  </si>
  <si>
    <t>請求先分類ＣＤ９</t>
    <rPh sb="0" eb="2">
      <t>セイキュウ</t>
    </rPh>
    <rPh sb="2" eb="3">
      <t>サキ</t>
    </rPh>
    <phoneticPr fontId="3"/>
  </si>
  <si>
    <t>請求分類名９</t>
    <rPh sb="0" eb="2">
      <t>セイキュウ</t>
    </rPh>
    <phoneticPr fontId="3"/>
  </si>
  <si>
    <t>請求先分類１０</t>
    <rPh sb="0" eb="2">
      <t>セイキュウ</t>
    </rPh>
    <rPh sb="2" eb="3">
      <t>サキ</t>
    </rPh>
    <rPh sb="3" eb="5">
      <t>ブンルイ</t>
    </rPh>
    <phoneticPr fontId="3"/>
  </si>
  <si>
    <t>請求先分類ＣＤ１０</t>
    <rPh sb="0" eb="2">
      <t>セイキュウ</t>
    </rPh>
    <rPh sb="2" eb="3">
      <t>サキ</t>
    </rPh>
    <phoneticPr fontId="3"/>
  </si>
  <si>
    <t>請求分類名１０</t>
    <rPh sb="0" eb="2">
      <t>セイキュウ</t>
    </rPh>
    <phoneticPr fontId="3"/>
  </si>
  <si>
    <t>請求先分類１</t>
    <rPh sb="0" eb="2">
      <t>セイキュウ</t>
    </rPh>
    <rPh sb="2" eb="3">
      <t>サキ</t>
    </rPh>
    <phoneticPr fontId="3"/>
  </si>
  <si>
    <t>請求先分類２</t>
    <rPh sb="0" eb="2">
      <t>セイキュウ</t>
    </rPh>
    <rPh sb="2" eb="3">
      <t>サキ</t>
    </rPh>
    <phoneticPr fontId="3"/>
  </si>
  <si>
    <t>請求先分類３</t>
    <rPh sb="0" eb="2">
      <t>セイキュウ</t>
    </rPh>
    <rPh sb="2" eb="3">
      <t>サキ</t>
    </rPh>
    <phoneticPr fontId="3"/>
  </si>
  <si>
    <t>請求先分類４</t>
    <rPh sb="0" eb="2">
      <t>セイキュウ</t>
    </rPh>
    <rPh sb="2" eb="3">
      <t>サキ</t>
    </rPh>
    <phoneticPr fontId="3"/>
  </si>
  <si>
    <t>請求先分類５</t>
    <rPh sb="0" eb="2">
      <t>セイキュウ</t>
    </rPh>
    <rPh sb="2" eb="3">
      <t>サキ</t>
    </rPh>
    <phoneticPr fontId="3"/>
  </si>
  <si>
    <t>請求先分類６</t>
    <rPh sb="0" eb="2">
      <t>セイキュウ</t>
    </rPh>
    <rPh sb="2" eb="3">
      <t>サキ</t>
    </rPh>
    <phoneticPr fontId="3"/>
  </si>
  <si>
    <t>請求先分類７</t>
    <rPh sb="0" eb="2">
      <t>セイキュウ</t>
    </rPh>
    <rPh sb="2" eb="3">
      <t>サキ</t>
    </rPh>
    <phoneticPr fontId="3"/>
  </si>
  <si>
    <t>請求先分類８</t>
    <rPh sb="0" eb="2">
      <t>セイキュウ</t>
    </rPh>
    <rPh sb="2" eb="3">
      <t>サキ</t>
    </rPh>
    <phoneticPr fontId="3"/>
  </si>
  <si>
    <t>請求先分類９</t>
    <rPh sb="0" eb="2">
      <t>セイキュウ</t>
    </rPh>
    <rPh sb="2" eb="3">
      <t>サキ</t>
    </rPh>
    <phoneticPr fontId="3"/>
  </si>
  <si>
    <t>請求先分類１０</t>
    <rPh sb="0" eb="2">
      <t>セイキュウ</t>
    </rPh>
    <rPh sb="2" eb="3">
      <t>サキ</t>
    </rPh>
    <phoneticPr fontId="3"/>
  </si>
  <si>
    <t>請求部門ＣＤ</t>
    <rPh sb="0" eb="2">
      <t>セイキュウ</t>
    </rPh>
    <phoneticPr fontId="2"/>
  </si>
  <si>
    <t>請求部門名</t>
    <rPh sb="0" eb="2">
      <t>セイキュウ</t>
    </rPh>
    <phoneticPr fontId="2"/>
  </si>
  <si>
    <t>請求先名</t>
  </si>
  <si>
    <t>ワーキンググループ名</t>
    <rPh sb="9" eb="10">
      <t>メイ</t>
    </rPh>
    <phoneticPr fontId="2"/>
  </si>
  <si>
    <t>bill_dpt_nm</t>
  </si>
  <si>
    <t>bcst_cd</t>
  </si>
  <si>
    <t>請求部門</t>
  </si>
  <si>
    <t>請求先ＣＤ</t>
    <phoneticPr fontId="3"/>
  </si>
  <si>
    <t>請求先</t>
  </si>
  <si>
    <t>ワーキンググループＣＤ</t>
    <phoneticPr fontId="3"/>
  </si>
  <si>
    <t>ＷＧ</t>
    <phoneticPr fontId="3"/>
  </si>
  <si>
    <t>@</t>
    <phoneticPr fontId="3"/>
  </si>
  <si>
    <t>bill_dpt_cd</t>
    <phoneticPr fontId="3"/>
  </si>
  <si>
    <t>bcst_nm</t>
    <phoneticPr fontId="3"/>
  </si>
  <si>
    <t>通貨ＣＤ</t>
  </si>
  <si>
    <t>trd_cur_nm</t>
    <phoneticPr fontId="3"/>
  </si>
  <si>
    <t>wg_nm</t>
    <phoneticPr fontId="3"/>
  </si>
  <si>
    <t>F</t>
    <phoneticPr fontId="3"/>
  </si>
  <si>
    <t>bcst_grp_p</t>
    <phoneticPr fontId="3"/>
  </si>
  <si>
    <t>請求先分類名１</t>
    <rPh sb="0" eb="2">
      <t>セイキュウ</t>
    </rPh>
    <rPh sb="2" eb="3">
      <t>サキ</t>
    </rPh>
    <phoneticPr fontId="3"/>
  </si>
  <si>
    <t>請求先分類名２</t>
    <rPh sb="0" eb="2">
      <t>セイキュウ</t>
    </rPh>
    <rPh sb="2" eb="3">
      <t>サキ</t>
    </rPh>
    <phoneticPr fontId="3"/>
  </si>
  <si>
    <t>請求先分類名３</t>
    <rPh sb="0" eb="2">
      <t>セイキュウ</t>
    </rPh>
    <rPh sb="2" eb="3">
      <t>サキ</t>
    </rPh>
    <phoneticPr fontId="3"/>
  </si>
  <si>
    <t>請求先分類名４</t>
    <rPh sb="0" eb="2">
      <t>セイキュウ</t>
    </rPh>
    <rPh sb="2" eb="3">
      <t>サキ</t>
    </rPh>
    <phoneticPr fontId="3"/>
  </si>
  <si>
    <t>請求先分類名５</t>
    <rPh sb="0" eb="2">
      <t>セイキュウ</t>
    </rPh>
    <rPh sb="2" eb="3">
      <t>サキ</t>
    </rPh>
    <phoneticPr fontId="3"/>
  </si>
  <si>
    <t>請求先分類名６</t>
    <rPh sb="0" eb="2">
      <t>セイキュウ</t>
    </rPh>
    <rPh sb="2" eb="3">
      <t>サキ</t>
    </rPh>
    <phoneticPr fontId="3"/>
  </si>
  <si>
    <t>請求先分類名７</t>
    <rPh sb="0" eb="2">
      <t>セイキュウ</t>
    </rPh>
    <rPh sb="2" eb="3">
      <t>サキ</t>
    </rPh>
    <phoneticPr fontId="3"/>
  </si>
  <si>
    <t>請求先分類名８</t>
    <rPh sb="0" eb="2">
      <t>セイキュウ</t>
    </rPh>
    <rPh sb="2" eb="3">
      <t>サキ</t>
    </rPh>
    <phoneticPr fontId="3"/>
  </si>
  <si>
    <t>請求先分類名９</t>
    <rPh sb="0" eb="2">
      <t>セイキュウ</t>
    </rPh>
    <rPh sb="2" eb="3">
      <t>サキ</t>
    </rPh>
    <phoneticPr fontId="3"/>
  </si>
  <si>
    <t>請求先分類名１０</t>
    <rPh sb="0" eb="2">
      <t>セイキュウ</t>
    </rPh>
    <rPh sb="2" eb="3">
      <t>サキ</t>
    </rPh>
    <phoneticPr fontId="3"/>
  </si>
  <si>
    <t>@</t>
    <phoneticPr fontId="3"/>
  </si>
  <si>
    <t>入金予定一覧照会</t>
    <rPh sb="0" eb="2">
      <t>ニュウキン</t>
    </rPh>
    <rPh sb="2" eb="4">
      <t>ヨテイ</t>
    </rPh>
    <rPh sb="4" eb="6">
      <t>イチラン</t>
    </rPh>
    <rPh sb="6" eb="8">
      <t>ショウカイ</t>
    </rPh>
    <phoneticPr fontId="6"/>
  </si>
  <si>
    <t>MSBGP_RcvSchdSrch</t>
    <phoneticPr fontId="3"/>
  </si>
  <si>
    <t>MSBGP0070</t>
    <phoneticPr fontId="6"/>
  </si>
  <si>
    <t>入金予定を照会します。</t>
    <phoneticPr fontId="3"/>
  </si>
  <si>
    <t>inc_appl_flg</t>
    <phoneticPr fontId="3"/>
  </si>
  <si>
    <t>inc_not_cl_flg</t>
  </si>
  <si>
    <t>内訳表示</t>
    <rPh sb="0" eb="2">
      <t>ウチワケ</t>
    </rPh>
    <rPh sb="2" eb="4">
      <t>ヒョウジ</t>
    </rPh>
    <phoneticPr fontId="1"/>
  </si>
  <si>
    <t>入金済含む</t>
    <rPh sb="0" eb="2">
      <t>ニュウキン</t>
    </rPh>
    <rPh sb="2" eb="3">
      <t>スミ</t>
    </rPh>
    <rPh sb="3" eb="4">
      <t>フク</t>
    </rPh>
    <phoneticPr fontId="1"/>
  </si>
  <si>
    <t>未請求含む</t>
    <rPh sb="0" eb="3">
      <t>ミセイキュウ</t>
    </rPh>
    <rPh sb="3" eb="4">
      <t>フク</t>
    </rPh>
    <phoneticPr fontId="1"/>
  </si>
  <si>
    <t>@</t>
    <phoneticPr fontId="3"/>
  </si>
  <si>
    <t>MS.MSBGL0070.Srch01</t>
    <phoneticPr fontId="3"/>
  </si>
  <si>
    <t>請求年月</t>
    <phoneticPr fontId="3"/>
  </si>
  <si>
    <t>rcv_mtd_cd</t>
  </si>
  <si>
    <t>rcv_mtd_nm</t>
  </si>
  <si>
    <t>入金方法ＣＤ</t>
    <rPh sb="0" eb="2">
      <t>ニュウキン</t>
    </rPh>
    <rPh sb="2" eb="4">
      <t>ホウホウ</t>
    </rPh>
    <phoneticPr fontId="1"/>
  </si>
  <si>
    <t>入金方法名</t>
    <rPh sb="0" eb="2">
      <t>ニュウキン</t>
    </rPh>
    <rPh sb="2" eb="4">
      <t>ホウホウ</t>
    </rPh>
    <rPh sb="4" eb="5">
      <t>メイ</t>
    </rPh>
    <phoneticPr fontId="1"/>
  </si>
  <si>
    <t>入金方法</t>
  </si>
  <si>
    <t>入金予定額</t>
    <rPh sb="0" eb="2">
      <t>ニュウキン</t>
    </rPh>
    <rPh sb="2" eb="4">
      <t>ヨテイ</t>
    </rPh>
    <rPh sb="4" eb="5">
      <t>ガク</t>
    </rPh>
    <phoneticPr fontId="1"/>
  </si>
  <si>
    <t>入金実績額</t>
    <rPh sb="0" eb="2">
      <t>ニュウキン</t>
    </rPh>
    <rPh sb="2" eb="4">
      <t>ジッセキ</t>
    </rPh>
    <rPh sb="4" eb="5">
      <t>ガク</t>
    </rPh>
    <phoneticPr fontId="1"/>
  </si>
  <si>
    <t>予定残高</t>
    <phoneticPr fontId="3"/>
  </si>
  <si>
    <t>遅延</t>
    <phoneticPr fontId="3"/>
  </si>
  <si>
    <t>入金先ＣＤ</t>
    <rPh sb="0" eb="2">
      <t>ニュウキン</t>
    </rPh>
    <rPh sb="2" eb="3">
      <t>サキ</t>
    </rPh>
    <phoneticPr fontId="1"/>
  </si>
  <si>
    <t>入金先名</t>
    <rPh sb="0" eb="2">
      <t>ニュウキン</t>
    </rPh>
    <rPh sb="2" eb="3">
      <t>サキ</t>
    </rPh>
    <rPh sb="3" eb="4">
      <t>メイ</t>
    </rPh>
    <phoneticPr fontId="1"/>
  </si>
  <si>
    <t>rcst_nm</t>
  </si>
  <si>
    <t>入金先</t>
    <rPh sb="0" eb="2">
      <t>ニュウキン</t>
    </rPh>
    <rPh sb="2" eb="3">
      <t>サキ</t>
    </rPh>
    <phoneticPr fontId="5"/>
  </si>
  <si>
    <t>rcv_schd_amt_p.amt#rcv_schd_amt</t>
    <phoneticPr fontId="3"/>
  </si>
  <si>
    <t>rcv_act_amt_p.amt#rcv_act_amt</t>
    <phoneticPr fontId="3"/>
  </si>
  <si>
    <t>bcst_cd</t>
    <phoneticPr fontId="3"/>
  </si>
  <si>
    <t>bcst_nm</t>
    <phoneticPr fontId="3"/>
  </si>
  <si>
    <t>rcv_act_amt_p</t>
    <phoneticPr fontId="3"/>
  </si>
  <si>
    <t>delay</t>
    <phoneticPr fontId="3"/>
  </si>
  <si>
    <t>bill_ym</t>
    <phoneticPr fontId="3"/>
  </si>
  <si>
    <t>bill_cl_day</t>
    <phoneticPr fontId="3"/>
  </si>
  <si>
    <t>bill_dt</t>
    <phoneticPr fontId="3"/>
  </si>
  <si>
    <t>trd_cur_cd</t>
    <phoneticPr fontId="3"/>
  </si>
  <si>
    <t>amt_dec_place</t>
    <phoneticPr fontId="3"/>
  </si>
  <si>
    <t>bill_no</t>
    <phoneticPr fontId="3"/>
  </si>
  <si>
    <t>iv_no</t>
    <phoneticPr fontId="3"/>
  </si>
  <si>
    <t>wrk_no_p</t>
    <phoneticPr fontId="3"/>
  </si>
  <si>
    <t>rcst_cd</t>
    <phoneticPr fontId="3"/>
  </si>
  <si>
    <t>請求先ＣＤ</t>
    <phoneticPr fontId="3"/>
  </si>
  <si>
    <t>rcv_schd_amt_p</t>
    <phoneticPr fontId="3"/>
  </si>
  <si>
    <t>dtl_flg</t>
    <phoneticPr fontId="3"/>
  </si>
  <si>
    <t>schd_act_rcv_dt</t>
    <phoneticPr fontId="3"/>
  </si>
  <si>
    <t>schd_act_rcv_dt_to</t>
    <phoneticPr fontId="3"/>
  </si>
  <si>
    <t>入金予定日／実績日</t>
    <phoneticPr fontId="3"/>
  </si>
  <si>
    <t>入金予定日／実績日ＦＲＯＭ</t>
    <phoneticPr fontId="3"/>
  </si>
  <si>
    <t>入金予定日／実績日ＴＯ</t>
    <phoneticPr fontId="3"/>
  </si>
  <si>
    <t>入金予定日／実績日</t>
    <phoneticPr fontId="3"/>
  </si>
  <si>
    <t>キー項目表示</t>
    <rPh sb="2" eb="4">
      <t>コウモク</t>
    </rPh>
    <rPh sb="4" eb="6">
      <t>ヒョウジ</t>
    </rPh>
    <phoneticPr fontId="3"/>
  </si>
  <si>
    <t>請求先分類１</t>
    <phoneticPr fontId="3"/>
  </si>
  <si>
    <t>請求先分類２</t>
  </si>
  <si>
    <t>請求先分類３</t>
  </si>
  <si>
    <t>請求先分類４</t>
  </si>
  <si>
    <t>請求先分類５</t>
  </si>
  <si>
    <t>請求先分類６</t>
  </si>
  <si>
    <t>請求先分類７</t>
  </si>
  <si>
    <t>請求先分類８</t>
  </si>
  <si>
    <t>請求先分類９</t>
  </si>
  <si>
    <t>請求先分類１０</t>
  </si>
  <si>
    <t>rfrnc_dt</t>
    <phoneticPr fontId="3"/>
  </si>
  <si>
    <t>遅延確認基準日</t>
    <phoneticPr fontId="3"/>
  </si>
  <si>
    <t>RPnl</t>
  </si>
  <si>
    <t>rpnl</t>
    <phoneticPr fontId="3"/>
  </si>
  <si>
    <t>dwnld</t>
  </si>
  <si>
    <t>ダウンロードする</t>
  </si>
  <si>
    <t>$image.DWNLD$ダウンロードする</t>
  </si>
  <si>
    <t>Rslt</t>
    <phoneticPr fontId="3"/>
  </si>
  <si>
    <t>not_appl_bal_p.amt#not_appl_bal</t>
    <phoneticPr fontId="3"/>
  </si>
  <si>
    <t>not_appl_bal_p</t>
    <phoneticPr fontId="3"/>
  </si>
  <si>
    <t>請求部門ＣＤ</t>
    <rPh sb="0" eb="2">
      <t>セイキュウ</t>
    </rPh>
    <rPh sb="2" eb="4">
      <t>ブモン</t>
    </rPh>
    <phoneticPr fontId="3"/>
  </si>
  <si>
    <t>請求部門名</t>
    <rPh sb="0" eb="2">
      <t>セイキュウ</t>
    </rPh>
    <rPh sb="2" eb="4">
      <t>ブモン</t>
    </rPh>
    <rPh sb="4" eb="5">
      <t>メイ</t>
    </rPh>
    <phoneticPr fontId="3"/>
  </si>
  <si>
    <t>bill_dpt_cd</t>
  </si>
  <si>
    <t>bill_mng_no</t>
    <phoneticPr fontId="3"/>
  </si>
  <si>
    <t>請求管理ＮＯ</t>
    <phoneticPr fontId="3"/>
  </si>
  <si>
    <t>Btn</t>
  </si>
  <si>
    <t>@</t>
    <phoneticPr fontId="3"/>
  </si>
  <si>
    <t>入金予定調整</t>
    <phoneticPr fontId="3"/>
  </si>
  <si>
    <t>open_MSBGP0080</t>
    <phoneticPr fontId="3"/>
  </si>
  <si>
    <t>入金登録</t>
    <phoneticPr fontId="3"/>
  </si>
  <si>
    <t>open_MSBGP0140</t>
    <phoneticPr fontId="3"/>
  </si>
  <si>
    <t>売掛消込登録</t>
    <phoneticPr fontId="3"/>
  </si>
  <si>
    <t>open_MSBGP0210</t>
    <phoneticPr fontId="3"/>
  </si>
  <si>
    <t>未消込売掛明細</t>
    <phoneticPr fontId="3"/>
  </si>
  <si>
    <t>open_MSBGP0120</t>
    <phoneticPr fontId="3"/>
  </si>
  <si>
    <t>bill_dpt_nm</t>
    <phoneticPr fontId="3"/>
  </si>
  <si>
    <t>請求先分類</t>
    <rPh sb="3" eb="5">
      <t>ブンルイ</t>
    </rPh>
    <phoneticPr fontId="6"/>
  </si>
  <si>
    <t>Ｉ／Ｖ ＮＯ</t>
    <phoneticPr fontId="3"/>
  </si>
  <si>
    <t>Ｉ／Ｖ ＮＯ</t>
    <phoneticPr fontId="3"/>
  </si>
  <si>
    <t>schd_act_rcv_dt_fr</t>
    <phoneticPr fontId="3"/>
  </si>
  <si>
    <t>入金区分</t>
    <rPh sb="0" eb="2">
      <t>ニュウキン</t>
    </rPh>
    <rPh sb="2" eb="4">
      <t>クブン</t>
    </rPh>
    <phoneticPr fontId="1"/>
  </si>
  <si>
    <t>#MA.AR_STTL_TYP</t>
    <phoneticPr fontId="3"/>
  </si>
  <si>
    <t>I</t>
    <phoneticPr fontId="3"/>
  </si>
  <si>
    <t>rcv_typ</t>
    <phoneticPr fontId="3"/>
  </si>
  <si>
    <t>S</t>
    <phoneticPr fontId="3"/>
  </si>
  <si>
    <t>LPnl</t>
    <phoneticPr fontId="3"/>
  </si>
  <si>
    <t>key_flg@LPnl</t>
    <phoneticPr fontId="3"/>
  </si>
  <si>
    <t>lpnl</t>
    <phoneticPr fontId="3"/>
  </si>
  <si>
    <t>LP</t>
    <phoneticPr fontId="3"/>
  </si>
  <si>
    <t>rcvSchdAdjst</t>
    <phoneticPr fontId="3"/>
  </si>
  <si>
    <t>入金予定調整</t>
    <rPh sb="0" eb="2">
      <t>ニュウキン</t>
    </rPh>
    <rPh sb="2" eb="4">
      <t>ヨテイ</t>
    </rPh>
    <rPh sb="4" eb="6">
      <t>チョウセイ</t>
    </rPh>
    <phoneticPr fontId="3"/>
  </si>
  <si>
    <t>NW</t>
    <phoneticPr fontId="3"/>
  </si>
  <si>
    <t>RcvSchdAdjst</t>
    <phoneticPr fontId="3"/>
  </si>
  <si>
    <t>not_adjst_flg@RcvSchdAdjst</t>
    <phoneticPr fontId="3"/>
  </si>
  <si>
    <t>adjst_flg@RcvSchdAdjst</t>
    <phoneticPr fontId="3"/>
  </si>
  <si>
    <t>未調整</t>
    <rPh sb="0" eb="3">
      <t>ミチョウセイ</t>
    </rPh>
    <phoneticPr fontId="3"/>
  </si>
  <si>
    <t>調整済</t>
    <rPh sb="0" eb="2">
      <t>チョウセイ</t>
    </rPh>
    <rPh sb="2" eb="3">
      <t>スミ</t>
    </rPh>
    <phoneticPr fontId="3"/>
  </si>
  <si>
    <t>@</t>
    <phoneticPr fontId="3"/>
  </si>
  <si>
    <t>入金予定調整対象のみ</t>
    <rPh sb="0" eb="2">
      <t>ニュウキン</t>
    </rPh>
    <rPh sb="2" eb="4">
      <t>ヨテイ</t>
    </rPh>
    <rPh sb="4" eb="6">
      <t>チョウセイ</t>
    </rPh>
    <rPh sb="6" eb="8">
      <t>タイショウ</t>
    </rPh>
    <phoneticPr fontId="3"/>
  </si>
  <si>
    <t>@</t>
    <phoneticPr fontId="3"/>
  </si>
  <si>
    <t>rcv_schd_adjst_flg</t>
    <phoneticPr fontId="3"/>
  </si>
  <si>
    <t>adjst_flg</t>
    <phoneticPr fontId="3"/>
  </si>
  <si>
    <t>入金予定調整対象</t>
    <rPh sb="0" eb="2">
      <t>ニュウキン</t>
    </rPh>
    <rPh sb="2" eb="4">
      <t>ヨテイ</t>
    </rPh>
    <rPh sb="4" eb="6">
      <t>チョウセイ</t>
    </rPh>
    <rPh sb="6" eb="8">
      <t>タイショウ</t>
    </rPh>
    <phoneticPr fontId="3"/>
  </si>
  <si>
    <t>調整済</t>
    <rPh sb="0" eb="2">
      <t>チョウセイ</t>
    </rPh>
    <rPh sb="2" eb="3">
      <t>スミ</t>
    </rPh>
    <phoneticPr fontId="3"/>
  </si>
  <si>
    <t>@</t>
    <phoneticPr fontId="3"/>
  </si>
  <si>
    <t>SubModuleID :</t>
    <phoneticPr fontId="3"/>
  </si>
  <si>
    <t>Gene.Type :</t>
    <phoneticPr fontId="3"/>
  </si>
  <si>
    <t>*</t>
    <phoneticPr fontId="3"/>
  </si>
  <si>
    <t>MCLayoutKey :</t>
    <phoneticPr fontId="3"/>
  </si>
  <si>
    <t>ScreenName :</t>
    <phoneticPr fontId="3"/>
  </si>
  <si>
    <t>SuperScreenID :</t>
    <phoneticPr fontId="3"/>
  </si>
  <si>
    <t>MS.MSUDP0010</t>
    <phoneticPr fontId="3"/>
  </si>
  <si>
    <t>ACType :</t>
    <phoneticPr fontId="3"/>
  </si>
  <si>
    <t>概要：</t>
    <phoneticPr fontId="3"/>
  </si>
  <si>
    <t>K</t>
    <phoneticPr fontId="6"/>
  </si>
  <si>
    <t>M</t>
    <phoneticPr fontId="3"/>
  </si>
  <si>
    <t>REF</t>
    <phoneticPr fontId="3"/>
  </si>
  <si>
    <t>o</t>
    <phoneticPr fontId="3"/>
  </si>
  <si>
    <t>R</t>
    <phoneticPr fontId="3"/>
  </si>
  <si>
    <t>N</t>
    <phoneticPr fontId="3"/>
  </si>
  <si>
    <t>P</t>
    <phoneticPr fontId="3"/>
  </si>
  <si>
    <t>ExpandAndContract=true</t>
    <phoneticPr fontId="3"/>
  </si>
  <si>
    <t>Fold</t>
    <phoneticPr fontId="3"/>
  </si>
  <si>
    <t>Ctrl</t>
    <phoneticPr fontId="3"/>
  </si>
  <si>
    <t>RPnl</t>
    <phoneticPr fontId="3"/>
  </si>
  <si>
    <t>L</t>
    <phoneticPr fontId="3"/>
  </si>
  <si>
    <t>C</t>
    <phoneticPr fontId="3"/>
  </si>
  <si>
    <t>NS</t>
    <phoneticPr fontId="3"/>
  </si>
  <si>
    <t>$fit$</t>
    <phoneticPr fontId="3"/>
  </si>
  <si>
    <t>Srch01_Cnd</t>
    <phoneticPr fontId="6"/>
  </si>
  <si>
    <t>#MA.BP_CD</t>
    <phoneticPr fontId="3"/>
  </si>
  <si>
    <t>MA.MAUAP0010.Bp</t>
    <phoneticPr fontId="3"/>
  </si>
  <si>
    <t>bp_nm</t>
    <phoneticPr fontId="3"/>
  </si>
  <si>
    <t>MAC_BP_IS_SRCH_TYP.BCST</t>
    <phoneticPr fontId="3"/>
  </si>
  <si>
    <t>bp_is_srch_typ</t>
    <phoneticPr fontId="3"/>
  </si>
  <si>
    <t>#MA.BP_NM</t>
    <phoneticPr fontId="3"/>
  </si>
  <si>
    <t>#MA.DPT_CD</t>
    <phoneticPr fontId="3"/>
  </si>
  <si>
    <t>MA.MAUAP0010.Dpt</t>
    <phoneticPr fontId="3"/>
  </si>
  <si>
    <t>dpt_nm</t>
    <phoneticPr fontId="3"/>
  </si>
  <si>
    <t>true;true;MAC_DPT_IS_SRCH_TYP.AR</t>
    <phoneticPr fontId="3"/>
  </si>
  <si>
    <t>dpt_nm_rem_flg;mode_today_flg;dpt_is_srch_typ</t>
    <phoneticPr fontId="3"/>
  </si>
  <si>
    <t>#MA.DPT_NM</t>
    <phoneticPr fontId="3"/>
  </si>
  <si>
    <t>#MA.WG_CD</t>
    <phoneticPr fontId="3"/>
  </si>
  <si>
    <t>MA.MAUAP0010.ArWg</t>
    <phoneticPr fontId="3"/>
  </si>
  <si>
    <t>#MA.WG_NM</t>
    <phoneticPr fontId="3"/>
  </si>
  <si>
    <t>#MA.CUR_CD</t>
    <phoneticPr fontId="3"/>
  </si>
  <si>
    <t>MA.MAUAP0010.Cur</t>
    <phoneticPr fontId="3"/>
  </si>
  <si>
    <t>cur_nm</t>
    <phoneticPr fontId="3"/>
  </si>
  <si>
    <t>#MA.CUR_NM</t>
    <phoneticPr fontId="3"/>
  </si>
  <si>
    <t>#MA.BILL_NO</t>
    <phoneticPr fontId="3"/>
  </si>
  <si>
    <t>#MA.IV_NO</t>
    <phoneticPr fontId="3"/>
  </si>
  <si>
    <t>SC</t>
    <phoneticPr fontId="3"/>
  </si>
  <si>
    <t>bcst_grp_cd1</t>
    <phoneticPr fontId="3"/>
  </si>
  <si>
    <t>bcst_grp_nm1</t>
    <phoneticPr fontId="3"/>
  </si>
  <si>
    <t>bcst_grp_flg2</t>
    <phoneticPr fontId="3"/>
  </si>
  <si>
    <t>bcst_grp_cd2</t>
    <phoneticPr fontId="3"/>
  </si>
  <si>
    <t>bcst_grp_nm2</t>
    <phoneticPr fontId="3"/>
  </si>
  <si>
    <t>bcst_grp_cd3</t>
    <phoneticPr fontId="3"/>
  </si>
  <si>
    <t>bcst_grp_nm3</t>
    <phoneticPr fontId="3"/>
  </si>
  <si>
    <t>RI</t>
    <phoneticPr fontId="3"/>
  </si>
  <si>
    <t>bcst_grp_flg4</t>
    <phoneticPr fontId="3"/>
  </si>
  <si>
    <t>bcst_grp_cd4</t>
    <phoneticPr fontId="3"/>
  </si>
  <si>
    <t>bcst_grp_nm4</t>
    <phoneticPr fontId="3"/>
  </si>
  <si>
    <t>bcst_grp_flg5</t>
    <phoneticPr fontId="3"/>
  </si>
  <si>
    <t>bcst_grp_cd5</t>
    <phoneticPr fontId="3"/>
  </si>
  <si>
    <t>bcst_grp_nm5</t>
    <phoneticPr fontId="3"/>
  </si>
  <si>
    <t>bcst_grp_flg6</t>
    <phoneticPr fontId="3"/>
  </si>
  <si>
    <t>bcst_grp_cd6</t>
    <phoneticPr fontId="3"/>
  </si>
  <si>
    <t>bcst_grp_nm6</t>
    <phoneticPr fontId="3"/>
  </si>
  <si>
    <t>bcst_grp_flg7</t>
    <phoneticPr fontId="3"/>
  </si>
  <si>
    <t>bcst_grp_cd7</t>
    <phoneticPr fontId="3"/>
  </si>
  <si>
    <t>bcst_grp_nm7</t>
    <phoneticPr fontId="3"/>
  </si>
  <si>
    <t>CI</t>
    <phoneticPr fontId="3"/>
  </si>
  <si>
    <t>bcst_grp_flg8</t>
    <phoneticPr fontId="3"/>
  </si>
  <si>
    <t>bcst_grp_cd8</t>
    <phoneticPr fontId="3"/>
  </si>
  <si>
    <t>bcst_grp_nm8</t>
    <phoneticPr fontId="3"/>
  </si>
  <si>
    <t>bcst_grp_flg9</t>
    <phoneticPr fontId="3"/>
  </si>
  <si>
    <t>bcst_grp_cd9</t>
    <phoneticPr fontId="3"/>
  </si>
  <si>
    <t>bcst_grp_nm9</t>
    <phoneticPr fontId="3"/>
  </si>
  <si>
    <t>bcst_grp_flg10</t>
    <phoneticPr fontId="3"/>
  </si>
  <si>
    <t>bcst_grp_cd10</t>
    <phoneticPr fontId="3"/>
  </si>
  <si>
    <t>bcst_grp_nm10</t>
    <phoneticPr fontId="3"/>
  </si>
  <si>
    <t>SW</t>
    <phoneticPr fontId="3"/>
  </si>
  <si>
    <t>NV</t>
    <phoneticPr fontId="3"/>
  </si>
  <si>
    <t>SE</t>
    <phoneticPr fontId="3"/>
  </si>
  <si>
    <t>AB</t>
    <phoneticPr fontId="3"/>
  </si>
  <si>
    <t>F11</t>
    <phoneticPr fontId="3"/>
  </si>
  <si>
    <t>E</t>
    <phoneticPr fontId="3"/>
  </si>
  <si>
    <t>TBL</t>
    <phoneticPr fontId="3"/>
  </si>
  <si>
    <t>Srch01_Rslt</t>
    <phoneticPr fontId="6"/>
  </si>
  <si>
    <t>RO</t>
    <phoneticPr fontId="3"/>
  </si>
  <si>
    <t>#MA.STTL_CD</t>
    <phoneticPr fontId="3"/>
  </si>
  <si>
    <t>#MA.STTL_NM</t>
    <phoneticPr fontId="3"/>
  </si>
  <si>
    <t>CM</t>
    <phoneticPr fontId="3"/>
  </si>
  <si>
    <t>MA.MAUBP5050.Amt</t>
    <phoneticPr fontId="3"/>
  </si>
  <si>
    <t>READ_ONLY</t>
    <phoneticPr fontId="3"/>
  </si>
  <si>
    <t>rcv_schd_amt</t>
    <phoneticPr fontId="3"/>
  </si>
  <si>
    <t>rcv_act_amt</t>
    <phoneticPr fontId="3"/>
  </si>
  <si>
    <t>not_appl_bal</t>
    <phoneticPr fontId="3"/>
  </si>
  <si>
    <t>#MA.CL_DAY</t>
    <phoneticPr fontId="3"/>
  </si>
  <si>
    <t>#MA.DEC_PLACE</t>
    <phoneticPr fontId="3"/>
  </si>
  <si>
    <t>#MA.BILL_MNG_NO</t>
    <phoneticPr fontId="3"/>
  </si>
  <si>
    <t>MA.MAUBP5190.BpGrp</t>
    <phoneticPr fontId="3"/>
  </si>
  <si>
    <t>open</t>
    <phoneticPr fontId="3"/>
  </si>
  <si>
    <t>B</t>
    <phoneticPr fontId="3"/>
  </si>
  <si>
    <t>F3</t>
    <phoneticPr fontId="3"/>
  </si>
  <si>
    <t>D</t>
    <phoneticPr fontId="3"/>
  </si>
  <si>
    <t>F4</t>
    <phoneticPr fontId="3"/>
  </si>
  <si>
    <t>F5</t>
    <phoneticPr fontId="3"/>
  </si>
  <si>
    <t>F6</t>
    <phoneticPr fontId="3"/>
  </si>
  <si>
    <t>MS</t>
    <phoneticPr fontId="6"/>
  </si>
  <si>
    <t>MC</t>
    <phoneticPr fontId="3"/>
  </si>
  <si>
    <t>super/share</t>
    <phoneticPr fontId="3"/>
  </si>
  <si>
    <t>LIST_OUT_BASE</t>
    <phoneticPr fontId="3"/>
  </si>
  <si>
    <t>LIST_IN</t>
    <phoneticPr fontId="3"/>
  </si>
  <si>
    <t>LIST_IN_BASE</t>
    <phoneticPr fontId="3"/>
  </si>
  <si>
    <t>tab1</t>
  </si>
  <si>
    <t>tab2</t>
  </si>
  <si>
    <t>wrk_no_p</t>
    <phoneticPr fontId="3"/>
  </si>
  <si>
    <t>rcv_schd_adjst_flg</t>
    <phoneticPr fontId="3"/>
  </si>
  <si>
    <t>詳細 :</t>
    <rPh sb="0" eb="2">
      <t>ショウサイ</t>
    </rPh>
    <phoneticPr fontId="3"/>
  </si>
  <si>
    <t>ModuleID :</t>
    <phoneticPr fontId="3"/>
  </si>
  <si>
    <t>ScreenID :</t>
    <phoneticPr fontId="3"/>
  </si>
  <si>
    <t>Key</t>
    <phoneticPr fontId="3"/>
  </si>
  <si>
    <t>In</t>
    <phoneticPr fontId="3"/>
  </si>
  <si>
    <t>Pj.ID :</t>
    <phoneticPr fontId="3"/>
  </si>
  <si>
    <t xml:space="preserve">Size(w,h) : </t>
    <phoneticPr fontId="3"/>
  </si>
  <si>
    <t>ScreenClass :</t>
    <phoneticPr fontId="3"/>
  </si>
  <si>
    <t>SuperClassPj.ID :</t>
    <phoneticPr fontId="3"/>
  </si>
  <si>
    <t>ScreenType :</t>
    <phoneticPr fontId="3"/>
  </si>
  <si>
    <t>SRCH*</t>
    <phoneticPr fontId="3"/>
  </si>
  <si>
    <t>Logic.Ope.ID</t>
    <phoneticPr fontId="3"/>
  </si>
  <si>
    <t>Version</t>
    <phoneticPr fontId="3"/>
  </si>
  <si>
    <t>000000</t>
    <phoneticPr fontId="3"/>
  </si>
  <si>
    <t>CT+</t>
    <phoneticPr fontId="3"/>
  </si>
  <si>
    <t>TAB</t>
    <phoneticPr fontId="3"/>
  </si>
  <si>
    <t>#MA.FLG</t>
    <phoneticPr fontId="3"/>
  </si>
  <si>
    <t>K</t>
    <phoneticPr fontId="3"/>
  </si>
  <si>
    <t>#MA.DT</t>
    <phoneticPr fontId="3"/>
  </si>
  <si>
    <t>FFA</t>
    <phoneticPr fontId="3"/>
  </si>
  <si>
    <t>FA</t>
    <phoneticPr fontId="3"/>
  </si>
  <si>
    <t>C2A</t>
    <phoneticPr fontId="3"/>
  </si>
  <si>
    <t>MS.MSUBP0010.WrkNo</t>
    <phoneticPr fontId="3"/>
  </si>
  <si>
    <t>ENABLE_SRCH</t>
    <phoneticPr fontId="3"/>
  </si>
  <si>
    <t>wrk_no</t>
    <phoneticPr fontId="3"/>
  </si>
  <si>
    <t>wrk_nm</t>
    <phoneticPr fontId="3"/>
  </si>
  <si>
    <t>MA.MAUBP0260.BpGrp</t>
    <phoneticPr fontId="3"/>
  </si>
  <si>
    <t>ENABLE</t>
    <phoneticPr fontId="3"/>
  </si>
  <si>
    <t>bcst_grp_flg1</t>
    <phoneticPr fontId="3"/>
  </si>
  <si>
    <t>bcst_grp_flg3</t>
    <phoneticPr fontId="3"/>
  </si>
  <si>
    <t>FX.FXBAP0130</t>
    <phoneticPr fontId="3"/>
  </si>
  <si>
    <t>dwnld</t>
    <phoneticPr fontId="3"/>
  </si>
  <si>
    <t>CBC</t>
    <phoneticPr fontId="3"/>
  </si>
  <si>
    <t>#MA.YM</t>
    <phoneticPr fontId="3"/>
  </si>
  <si>
    <t>MS.MSUBP5010.WrkNo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</si>
  <si>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</si>
  <si>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</si>
  <si>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</si>
  <si>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</si>
  <si>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IME</t>
    <phoneticPr fontId="6"/>
  </si>
  <si>
    <t>Method/Target</t>
    <phoneticPr fontId="3"/>
  </si>
  <si>
    <t>Out</t>
    <phoneticPr fontId="3"/>
  </si>
  <si>
    <t>入金先ＣＤ</t>
    <phoneticPr fontId="3"/>
  </si>
  <si>
    <t>入金先</t>
    <phoneticPr fontId="3"/>
  </si>
  <si>
    <t>rcst_nm</t>
    <phoneticPr fontId="3"/>
  </si>
  <si>
    <t>MAC_BP_IS_SRCH_TYP.RCST</t>
    <phoneticPr fontId="3"/>
  </si>
  <si>
    <t>入金先名</t>
    <phoneticPr fontId="3"/>
  </si>
  <si>
    <t>rcst_cd</t>
    <phoneticPr fontId="3"/>
  </si>
  <si>
    <t>rcv_reg_typ</t>
    <phoneticPr fontId="3"/>
  </si>
  <si>
    <t>#MA.RCV_REG_TYP</t>
    <phoneticPr fontId="3"/>
  </si>
  <si>
    <t>DISP_CTL</t>
    <phoneticPr fontId="3"/>
  </si>
  <si>
    <t>WG</t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</si>
  <si>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</si>
  <si>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</si>
  <si>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</si>
  <si>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</si>
  <si>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</si>
  <si>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</si>
  <si>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</si>
  <si>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</si>
  <si>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</si>
  <si>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</si>
  <si>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</si>
  <si>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</si>
  <si>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</si>
  <si>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</si>
  <si>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6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</si>
  <si>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</si>
  <si>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</si>
  <si>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</si>
  <si>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</si>
  <si>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</si>
  <si>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</si>
  <si>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</si>
  <si>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</si>
  <si>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Search</t>
  </si>
  <si>
    <t>Billing customer classification</t>
  </si>
  <si>
    <t>Payment receipt schedule adjustment</t>
  </si>
  <si>
    <t>Not adjusted</t>
  </si>
  <si>
    <t>Adjusted</t>
  </si>
  <si>
    <t>Scheduled/Actual payment receipt date FROM</t>
  </si>
  <si>
    <t>Scheduled/Actual payment receipt date TO</t>
  </si>
  <si>
    <t>Billing customer cd.</t>
  </si>
  <si>
    <t>Billing customer name</t>
  </si>
  <si>
    <t>Billing dept. cd.</t>
  </si>
  <si>
    <t>Billing dept. name</t>
  </si>
  <si>
    <t>WG cd.</t>
  </si>
  <si>
    <t>WG name</t>
  </si>
  <si>
    <t>Currency cd.</t>
  </si>
  <si>
    <t>Currency name</t>
  </si>
  <si>
    <t>Invoice No.</t>
  </si>
  <si>
    <t>Payer cd.</t>
  </si>
  <si>
    <t>Payer name</t>
  </si>
  <si>
    <t>Display breakdown</t>
  </si>
  <si>
    <t>Include payment received</t>
  </si>
  <si>
    <t>Include unbilled</t>
  </si>
  <si>
    <t>Only for target of payment receipt schedule adjustment</t>
  </si>
  <si>
    <t>Delay check base date</t>
  </si>
  <si>
    <t>Billing customer classification 1</t>
  </si>
  <si>
    <t>Billing customer classification cd. 1</t>
  </si>
  <si>
    <t>Billing classification name 1</t>
  </si>
  <si>
    <t>Billing customer classification 2</t>
  </si>
  <si>
    <t>Billing customer classification cd. 2</t>
  </si>
  <si>
    <t>Billing classification name 2</t>
  </si>
  <si>
    <t>Billing customer classification 3</t>
  </si>
  <si>
    <t>Billing customer classification cd. 3</t>
  </si>
  <si>
    <t>Billing classification name 3</t>
  </si>
  <si>
    <t>Billing customer classification 4</t>
  </si>
  <si>
    <t>Billing customer classification cd. 4</t>
  </si>
  <si>
    <t>Billing classification name 4</t>
  </si>
  <si>
    <t>Billing customer classification 5</t>
  </si>
  <si>
    <t>Billing customer classification cd. 5</t>
  </si>
  <si>
    <t>Billing classification name 5</t>
  </si>
  <si>
    <t>Billing customer classification 6</t>
  </si>
  <si>
    <t>Billing customer classification cd. 6</t>
  </si>
  <si>
    <t>Billing classification name 6</t>
  </si>
  <si>
    <t>Billing customer classification 7</t>
  </si>
  <si>
    <t>Billing customer classification cd. 7</t>
  </si>
  <si>
    <t>Billing classification name 7</t>
  </si>
  <si>
    <t>Billing customer classification 8</t>
  </si>
  <si>
    <t>Billing customer classification cd. 8</t>
  </si>
  <si>
    <t>Billing classification name 8</t>
  </si>
  <si>
    <t>Billing customer classification 9</t>
  </si>
  <si>
    <t>Billing customer classification cd. 9</t>
  </si>
  <si>
    <t>Billing classification name 9</t>
  </si>
  <si>
    <t>Billing customer classification 10</t>
  </si>
  <si>
    <t>Billing customer classification cd. 10</t>
  </si>
  <si>
    <t>Billing classification name 10</t>
  </si>
  <si>
    <t>Display key column</t>
  </si>
  <si>
    <t>Download</t>
  </si>
  <si>
    <t>Scheduled/Actual payment receipt date</t>
  </si>
  <si>
    <t>Payment received method cd.</t>
  </si>
  <si>
    <t>Payment received method name</t>
  </si>
  <si>
    <t>Payment received type</t>
  </si>
  <si>
    <t>Amount of payment receipt schedule</t>
  </si>
  <si>
    <t>Payment received result amount</t>
  </si>
  <si>
    <t>Scheduled balance</t>
  </si>
  <si>
    <t>Delay</t>
  </si>
  <si>
    <t>Billing month</t>
  </si>
  <si>
    <t>Closing date</t>
  </si>
  <si>
    <t>Billing closing date</t>
  </si>
  <si>
    <t>Amount number of decimal places</t>
  </si>
  <si>
    <t>For target of payment receipt schedule adjustment</t>
  </si>
  <si>
    <t>Billing management No.</t>
  </si>
  <si>
    <t>Billing customer classification name 1</t>
  </si>
  <si>
    <t>Billing customer classification name 2</t>
  </si>
  <si>
    <t>Billing customer classification name 3</t>
  </si>
  <si>
    <t>Billing customer classification name 4</t>
  </si>
  <si>
    <t>Billing customer classification name 5</t>
  </si>
  <si>
    <t>Billing customer classification name 6</t>
  </si>
  <si>
    <t>Billing customer classification name 7</t>
  </si>
  <si>
    <t>Billing customer classification name 8</t>
  </si>
  <si>
    <t>Billing customer classification name 9</t>
  </si>
  <si>
    <t>Billing customer classification name 10</t>
  </si>
  <si>
    <t>Payment received entry</t>
  </si>
  <si>
    <t>AR reconciliation entry</t>
  </si>
  <si>
    <t>Incomplete AR details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</si>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</sst>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2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97">
    <xf numFmtId="0" fontId="0" fillId="0" borderId="0" xfId="0">
      <alignment vertical="top" wrapText="1"/>
    </xf>
    <xf numFmtId="0" fontId="8" fillId="0" borderId="0" xfId="0" applyFont="1">
      <alignment vertical="top" wrapText="1"/>
    </xf>
    <xf numFmtId="0" fontId="8" fillId="2" borderId="1" xfId="0" applyFont="1" applyFill="1" applyBorder="1">
      <alignment vertical="top" wrapText="1"/>
    </xf>
    <xf numFmtId="0" fontId="8" fillId="2" borderId="2" xfId="0" applyFont="1" applyFill="1" applyBorder="1">
      <alignment vertical="top" wrapText="1"/>
    </xf>
    <xf numFmtId="0" fontId="8" fillId="0" borderId="1" xfId="0" applyFont="1" applyBorder="1">
      <alignment vertical="top" wrapText="1"/>
    </xf>
    <xf numFmtId="0" fontId="8" fillId="2" borderId="4" xfId="0" applyFont="1" applyFill="1" applyBorder="1">
      <alignment vertical="top" wrapText="1"/>
    </xf>
    <xf numFmtId="0" fontId="8" fillId="2" borderId="0" xfId="0" applyFont="1" applyFill="1">
      <alignment vertical="top" wrapText="1"/>
    </xf>
    <xf numFmtId="0" fontId="8" fillId="0" borderId="2" xfId="0" applyFont="1" applyBorder="1">
      <alignment vertical="top" wrapText="1"/>
    </xf>
    <xf numFmtId="0" fontId="8" fillId="0" borderId="3" xfId="0" applyFont="1" applyBorder="1">
      <alignment vertical="top" wrapText="1"/>
    </xf>
    <xf numFmtId="0" fontId="8" fillId="0" borderId="5" xfId="0" applyFont="1" applyBorder="1">
      <alignment vertical="top" wrapText="1"/>
    </xf>
    <xf numFmtId="0" fontId="11" fillId="0" borderId="0" xfId="0" applyFont="1">
      <alignment vertical="top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8" fillId="0" borderId="30" xfId="0" applyFont="1" applyBorder="1">
      <alignment vertical="top" wrapText="1"/>
    </xf>
    <xf numFmtId="0" fontId="8" fillId="0" borderId="34" xfId="0" applyFont="1" applyBorder="1">
      <alignment vertical="top" wrapText="1"/>
    </xf>
    <xf numFmtId="0" fontId="8" fillId="3" borderId="35" xfId="0" applyFont="1" applyFill="1" applyBorder="1">
      <alignment vertical="top" wrapText="1"/>
    </xf>
    <xf numFmtId="0" fontId="8" fillId="2" borderId="34" xfId="0" applyFont="1" applyFill="1" applyBorder="1">
      <alignment vertical="top" wrapText="1"/>
    </xf>
    <xf numFmtId="0" fontId="8" fillId="2" borderId="33" xfId="0" applyFont="1" applyFill="1" applyBorder="1">
      <alignment vertical="top" wrapText="1"/>
    </xf>
    <xf numFmtId="0" fontId="8" fillId="2" borderId="35" xfId="0" applyFont="1" applyFill="1" applyBorder="1">
      <alignment vertical="top" wrapText="1"/>
    </xf>
    <xf numFmtId="0" fontId="8" fillId="2" borderId="36" xfId="0" applyFont="1" applyFill="1" applyBorder="1">
      <alignment vertical="top" wrapText="1"/>
    </xf>
    <xf numFmtId="0" fontId="8" fillId="0" borderId="38" xfId="0" applyFont="1" applyBorder="1">
      <alignment vertical="top" wrapText="1"/>
    </xf>
    <xf numFmtId="0" fontId="8" fillId="0" borderId="37" xfId="0" applyFont="1" applyBorder="1">
      <alignment vertical="top" wrapText="1"/>
    </xf>
    <xf numFmtId="0" fontId="8" fillId="0" borderId="31" xfId="0" applyFont="1" applyBorder="1">
      <alignment vertical="top" wrapText="1"/>
    </xf>
    <xf numFmtId="0" fontId="8" fillId="0" borderId="32" xfId="0" applyFont="1" applyBorder="1">
      <alignment vertical="top" wrapText="1"/>
    </xf>
    <xf numFmtId="0" fontId="8" fillId="0" borderId="40" xfId="0" applyFont="1" applyBorder="1">
      <alignment vertical="top" wrapText="1"/>
    </xf>
    <xf numFmtId="0" fontId="8" fillId="2" borderId="41" xfId="0" applyFont="1" applyFill="1" applyBorder="1">
      <alignment vertical="top" wrapText="1"/>
    </xf>
    <xf numFmtId="0" fontId="8" fillId="2" borderId="42" xfId="0" applyFont="1" applyFill="1" applyBorder="1">
      <alignment vertical="top" wrapText="1"/>
    </xf>
    <xf numFmtId="0" fontId="8" fillId="0" borderId="43" xfId="0" applyFont="1" applyBorder="1">
      <alignment vertical="top" wrapText="1"/>
    </xf>
    <xf numFmtId="0" fontId="8" fillId="3" borderId="41" xfId="0" applyFont="1" applyFill="1" applyBorder="1">
      <alignment vertical="top" wrapText="1"/>
    </xf>
    <xf numFmtId="0" fontId="8" fillId="2" borderId="37" xfId="0" applyFont="1" applyFill="1" applyBorder="1">
      <alignment vertical="top" wrapText="1"/>
    </xf>
    <xf numFmtId="0" fontId="8" fillId="0" borderId="35" xfId="0" applyFont="1" applyBorder="1">
      <alignment vertical="top" wrapText="1"/>
    </xf>
    <xf numFmtId="0" fontId="8" fillId="0" borderId="7" xfId="0" applyFont="1" applyBorder="1">
      <alignment vertical="top" wrapText="1"/>
    </xf>
    <xf numFmtId="0" fontId="8" fillId="0" borderId="36" xfId="0" applyFont="1" applyBorder="1">
      <alignment vertical="top" wrapText="1"/>
    </xf>
    <xf numFmtId="0" fontId="8" fillId="0" borderId="4" xfId="0" applyFont="1" applyBorder="1">
      <alignment vertical="top" wrapText="1"/>
    </xf>
    <xf numFmtId="0" fontId="8" fillId="3" borderId="2" xfId="0" applyFont="1" applyFill="1" applyBorder="1">
      <alignment vertical="top" wrapText="1"/>
    </xf>
    <xf numFmtId="0" fontId="8" fillId="0" borderId="39" xfId="0" applyFont="1" applyBorder="1">
      <alignment vertical="top" wrapText="1"/>
    </xf>
    <xf numFmtId="0" fontId="8" fillId="0" borderId="8" xfId="0" applyFont="1" applyBorder="1">
      <alignment vertical="top" wrapText="1"/>
    </xf>
    <xf numFmtId="0" fontId="8" fillId="4" borderId="35" xfId="0" applyFont="1" applyFill="1" applyBorder="1">
      <alignment vertical="top" wrapText="1"/>
    </xf>
    <xf numFmtId="0" fontId="9" fillId="3" borderId="10" xfId="0" applyFont="1" applyFill="1" applyBorder="1" applyAlignment="1">
      <alignment horizontal="center"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11" fillId="3" borderId="13" xfId="0" applyFont="1" applyFill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177" fontId="10" fillId="0" borderId="18" xfId="0" applyNumberFormat="1" applyFont="1" applyBorder="1" applyAlignment="1">
      <alignment horizontal="center" vertical="center"/>
    </xf>
    <xf numFmtId="177" fontId="10" fillId="0" borderId="19" xfId="0" applyNumberFormat="1" applyFont="1" applyBorder="1" applyAlignment="1">
      <alignment horizontal="center" vertical="center"/>
    </xf>
    <xf numFmtId="177" fontId="10" fillId="0" borderId="20" xfId="0" applyNumberFormat="1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left" vertical="center" wrapText="1"/>
    </xf>
    <xf numFmtId="0" fontId="10" fillId="0" borderId="19" xfId="0" applyFont="1" applyBorder="1" applyAlignment="1">
      <alignment vertical="center" wrapText="1"/>
    </xf>
    <xf numFmtId="0" fontId="10" fillId="0" borderId="20" xfId="0" applyFont="1" applyBorder="1" applyAlignment="1">
      <alignment vertical="center" wrapText="1"/>
    </xf>
    <xf numFmtId="0" fontId="10" fillId="0" borderId="21" xfId="0" applyFont="1" applyBorder="1" applyAlignment="1">
      <alignment vertical="center" wrapText="1"/>
    </xf>
    <xf numFmtId="0" fontId="10" fillId="0" borderId="22" xfId="0" applyFont="1" applyBorder="1" applyAlignment="1">
      <alignment vertical="center" wrapText="1"/>
    </xf>
    <xf numFmtId="177" fontId="10" fillId="0" borderId="23" xfId="0" applyNumberFormat="1" applyFont="1" applyBorder="1" applyAlignment="1">
      <alignment horizontal="center" vertical="center"/>
    </xf>
    <xf numFmtId="177" fontId="10" fillId="0" borderId="6" xfId="0" applyNumberFormat="1" applyFont="1" applyBorder="1" applyAlignment="1">
      <alignment horizontal="center" vertical="center"/>
    </xf>
    <xf numFmtId="177" fontId="10" fillId="0" borderId="9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6" xfId="0" applyFont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0" fillId="0" borderId="7" xfId="0" applyFont="1" applyBorder="1" applyAlignment="1">
      <alignment horizontal="left" vertical="center"/>
    </xf>
    <xf numFmtId="0" fontId="10" fillId="0" borderId="38" xfId="0" applyFont="1" applyBorder="1" applyAlignment="1">
      <alignment horizontal="left" vertical="center"/>
    </xf>
    <xf numFmtId="0" fontId="10" fillId="0" borderId="42" xfId="0" applyFont="1" applyBorder="1" applyAlignment="1">
      <alignment horizontal="left" vertical="center"/>
    </xf>
    <xf numFmtId="0" fontId="10" fillId="0" borderId="7" xfId="0" applyFont="1" applyBorder="1" applyAlignment="1">
      <alignment vertical="center"/>
    </xf>
    <xf numFmtId="0" fontId="10" fillId="0" borderId="38" xfId="0" applyFont="1" applyBorder="1" applyAlignment="1">
      <alignment vertical="center"/>
    </xf>
    <xf numFmtId="0" fontId="10" fillId="0" borderId="24" xfId="0" applyFont="1" applyBorder="1" applyAlignment="1">
      <alignment vertical="center"/>
    </xf>
    <xf numFmtId="177" fontId="10" fillId="0" borderId="25" xfId="0" applyNumberFormat="1" applyFont="1" applyBorder="1" applyAlignment="1">
      <alignment horizontal="center" vertical="center"/>
    </xf>
    <xf numFmtId="177" fontId="10" fillId="0" borderId="26" xfId="0" applyNumberFormat="1" applyFont="1" applyBorder="1" applyAlignment="1">
      <alignment horizontal="center" vertical="center"/>
    </xf>
    <xf numFmtId="177" fontId="10" fillId="0" borderId="27" xfId="0" applyNumberFormat="1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left" vertical="center" wrapText="1"/>
    </xf>
    <xf numFmtId="0" fontId="10" fillId="0" borderId="26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0" fontId="10" fillId="0" borderId="28" xfId="0" applyFont="1" applyBorder="1" applyAlignment="1">
      <alignment vertical="center" wrapText="1"/>
    </xf>
    <xf numFmtId="0" fontId="10" fillId="0" borderId="29" xfId="0" applyFont="1" applyBorder="1" applyAlignment="1">
      <alignment vertical="center" wrapText="1"/>
    </xf>
    <xf numFmtId="0" fontId="8" fillId="0" borderId="7" xfId="0" applyFont="1" applyBorder="1">
      <alignment vertical="top" wrapText="1"/>
    </xf>
    <xf numFmtId="0" fontId="8" fillId="0" borderId="38" xfId="0" applyFont="1" applyBorder="1">
      <alignment vertical="top" wrapText="1"/>
    </xf>
    <xf numFmtId="0" fontId="8" fillId="0" borderId="42" xfId="0" applyFont="1" applyBorder="1">
      <alignment vertical="top" wrapText="1"/>
    </xf>
    <xf numFmtId="0" fontId="8" fillId="2" borderId="7" xfId="0" applyFont="1" applyFill="1" applyBorder="1">
      <alignment vertical="top" wrapText="1"/>
    </xf>
    <xf numFmtId="0" fontId="8" fillId="2" borderId="36" xfId="0" applyFont="1" applyFill="1" applyBorder="1">
      <alignment vertical="top" wrapText="1"/>
    </xf>
    <xf numFmtId="0" fontId="8" fillId="2" borderId="35" xfId="0" applyFont="1" applyFill="1" applyBorder="1">
      <alignment vertical="top" wrapText="1"/>
    </xf>
    <xf numFmtId="0" fontId="8" fillId="0" borderId="35" xfId="0" applyFont="1" applyBorder="1">
      <alignment vertical="top" wrapText="1"/>
    </xf>
    <xf numFmtId="0" fontId="8" fillId="3" borderId="2" xfId="0" applyFont="1" applyFill="1" applyBorder="1">
      <alignment vertical="top" wrapText="1"/>
    </xf>
    <xf numFmtId="0" fontId="8" fillId="0" borderId="36" xfId="0" applyFont="1" applyBorder="1">
      <alignment vertical="top" wrapText="1"/>
    </xf>
  </cellXfs>
  <cellStyles count="5">
    <cellStyle name="Comma [0]" xfId="1" xr:uid="{00000000-0005-0000-0000-00006B000000}"/>
    <cellStyle name="Currency [0]" xfId="2" xr:uid="{00000000-0005-0000-0000-000071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G179"/>
  <sheetViews>
    <sheetView zoomScale="85" zoomScaleNormal="85" workbookViewId="0"/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12" style="1" hidden="1" customWidth="1"/>
    <col min="4" max="4" width="33.453125" style="1" customWidth="1"/>
    <col min="5" max="5" width="30.81640625" style="1" customWidth="1"/>
    <col min="6" max="6" width="24" style="1" customWidth="1"/>
    <col min="7" max="7" width="23" style="1" customWidth="1"/>
    <col min="8" max="8" width="0.81640625" style="1" customWidth="1"/>
    <col min="9" max="9" width="22" style="1" customWidth="1"/>
    <col min="10" max="10" width="10.81640625" style="1" customWidth="1"/>
    <col min="11" max="11" width="8.81640625" style="1" customWidth="1"/>
    <col min="12" max="12" width="13.90625" style="1" customWidth="1"/>
    <col min="13" max="13" width="8.81640625" style="1" customWidth="1"/>
    <col min="14" max="14" width="8.6328125" style="1" customWidth="1"/>
    <col min="15" max="15" width="6.90625" style="1" customWidth="1"/>
    <col min="16" max="16" width="6.90625" style="1" hidden="1" customWidth="1"/>
    <col min="17" max="17" width="18.81640625" style="1" customWidth="1"/>
    <col min="18" max="18" width="18" style="1" customWidth="1"/>
    <col min="19" max="19" width="25.36328125" style="1" customWidth="1"/>
    <col min="20" max="20" width="15" style="1" customWidth="1"/>
    <col min="21" max="21" width="13.6328125" style="1" customWidth="1"/>
    <col min="22" max="22" width="24.6328125" style="1" customWidth="1"/>
    <col min="23" max="23" width="25.6328125" style="1" customWidth="1"/>
    <col min="24" max="24" width="9.453125" style="1" bestFit="1" customWidth="1"/>
    <col min="25" max="25" width="5.81640625" style="1" customWidth="1"/>
    <col min="26" max="29" width="10" style="1" customWidth="1"/>
    <col min="30" max="30" width="16.453125" style="1" customWidth="1"/>
    <col min="31" max="31" width="24.90625" style="1" customWidth="1"/>
    <col min="32" max="32" width="30.81640625" style="1" customWidth="1"/>
    <col min="33" max="33" width="28.36328125" style="1" customWidth="1"/>
    <col min="34" max="16384" width="9" style="1"/>
  </cols>
  <sheetData>
    <row r="1" spans="1:33" x14ac:dyDescent="0.2">
      <c r="A1" s="29" t="s">
        <v>276</v>
      </c>
      <c r="B1" s="29" t="s">
        <v>276</v>
      </c>
      <c r="C1" s="29"/>
      <c r="D1" s="21" t="s">
        <v>289</v>
      </c>
      <c r="E1" s="21">
        <v>2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</row>
    <row r="2" spans="1:33" ht="40" customHeight="1" x14ac:dyDescent="0.2">
      <c r="A2" s="2" t="s">
        <v>276</v>
      </c>
      <c r="B2" s="3"/>
      <c r="C2" s="3"/>
      <c r="D2" s="8" t="s">
        <v>441</v>
      </c>
      <c r="E2" s="30" t="s">
        <v>390</v>
      </c>
      <c r="F2" s="18" t="s">
        <v>379</v>
      </c>
      <c r="G2" s="88" t="s">
        <v>391</v>
      </c>
      <c r="H2" s="96"/>
      <c r="I2" s="91" t="s">
        <v>161</v>
      </c>
      <c r="J2" s="92"/>
      <c r="K2" s="94" t="s">
        <v>394</v>
      </c>
      <c r="L2" s="94"/>
      <c r="M2" s="94"/>
      <c r="N2" s="94"/>
      <c r="O2" s="88"/>
      <c r="P2" s="32"/>
      <c r="Q2" s="18" t="s">
        <v>380</v>
      </c>
      <c r="R2" s="30" t="s">
        <v>395</v>
      </c>
      <c r="S2" s="18"/>
      <c r="T2" s="4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8"/>
    </row>
    <row r="3" spans="1:33" ht="13.25" customHeight="1" x14ac:dyDescent="0.2">
      <c r="A3" s="5" t="s">
        <v>276</v>
      </c>
      <c r="B3" s="6"/>
      <c r="C3" s="6"/>
      <c r="E3" s="30" t="s">
        <v>274</v>
      </c>
      <c r="F3" s="18" t="str">
        <f>LEFT(I2,4)</f>
        <v>MSBG</v>
      </c>
      <c r="G3" s="88" t="s">
        <v>396</v>
      </c>
      <c r="H3" s="96"/>
      <c r="I3" s="91" t="s">
        <v>160</v>
      </c>
      <c r="J3" s="92"/>
      <c r="K3" s="94" t="s">
        <v>397</v>
      </c>
      <c r="L3" s="94"/>
      <c r="M3" s="94"/>
      <c r="N3" s="94"/>
      <c r="O3" s="88"/>
      <c r="P3" s="32"/>
      <c r="Q3" s="18"/>
      <c r="R3" s="30" t="s">
        <v>275</v>
      </c>
      <c r="S3" s="18" t="s">
        <v>2</v>
      </c>
      <c r="T3" s="18"/>
      <c r="AG3" s="9"/>
    </row>
    <row r="4" spans="1:33" ht="13.25" customHeight="1" x14ac:dyDescent="0.2">
      <c r="A4" s="5" t="s">
        <v>276</v>
      </c>
      <c r="B4" s="6"/>
      <c r="C4" s="6"/>
      <c r="D4" s="9"/>
      <c r="E4" s="30" t="s">
        <v>277</v>
      </c>
      <c r="F4" s="18" t="s">
        <v>9</v>
      </c>
      <c r="G4" s="88" t="s">
        <v>278</v>
      </c>
      <c r="H4" s="96"/>
      <c r="I4" s="91" t="s">
        <v>159</v>
      </c>
      <c r="J4" s="92"/>
      <c r="K4" s="94" t="s">
        <v>279</v>
      </c>
      <c r="L4" s="94"/>
      <c r="M4" s="94"/>
      <c r="N4" s="94"/>
      <c r="O4" s="88"/>
      <c r="P4" s="32"/>
      <c r="Q4" s="18" t="s">
        <v>280</v>
      </c>
      <c r="R4" s="30"/>
      <c r="S4" s="30"/>
      <c r="T4" s="33"/>
      <c r="AG4" s="9"/>
    </row>
    <row r="5" spans="1:33" x14ac:dyDescent="0.2">
      <c r="A5" s="17" t="s">
        <v>276</v>
      </c>
      <c r="B5" s="29"/>
      <c r="C5" s="29"/>
      <c r="D5" s="13"/>
      <c r="E5" s="30" t="s">
        <v>281</v>
      </c>
      <c r="F5" s="18" t="s">
        <v>10</v>
      </c>
      <c r="G5" s="88" t="s">
        <v>398</v>
      </c>
      <c r="H5" s="96"/>
      <c r="I5" s="93"/>
      <c r="J5" s="93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13"/>
    </row>
    <row r="6" spans="1:33" ht="13.25" customHeight="1" x14ac:dyDescent="0.2">
      <c r="A6" s="5" t="s">
        <v>276</v>
      </c>
      <c r="B6" s="6"/>
      <c r="C6" s="6"/>
      <c r="D6" s="1" t="s">
        <v>282</v>
      </c>
      <c r="E6" s="95" t="s">
        <v>162</v>
      </c>
      <c r="F6" s="95"/>
      <c r="G6" s="95"/>
      <c r="H6" s="95"/>
      <c r="I6" s="95"/>
      <c r="J6" s="95"/>
      <c r="K6" s="95"/>
      <c r="L6" s="95"/>
      <c r="M6" s="95"/>
      <c r="N6" s="95"/>
      <c r="O6" s="95"/>
      <c r="P6" s="34"/>
      <c r="Q6" s="7"/>
      <c r="R6" s="7"/>
      <c r="S6" s="7"/>
      <c r="AC6" s="21"/>
      <c r="AD6" s="21"/>
      <c r="AE6" s="21"/>
      <c r="AF6" s="21"/>
      <c r="AG6" s="35"/>
    </row>
    <row r="7" spans="1:33" ht="26" x14ac:dyDescent="0.2">
      <c r="A7" s="5" t="s">
        <v>1</v>
      </c>
      <c r="B7" s="6"/>
      <c r="C7" s="6"/>
      <c r="U7" s="18" t="s">
        <v>283</v>
      </c>
      <c r="V7" s="18" t="s">
        <v>283</v>
      </c>
      <c r="W7" s="18" t="s">
        <v>283</v>
      </c>
      <c r="X7" s="18" t="s">
        <v>283</v>
      </c>
      <c r="Y7" s="22"/>
      <c r="Z7" s="18" t="s">
        <v>284</v>
      </c>
      <c r="AA7" s="18" t="s">
        <v>284</v>
      </c>
      <c r="AB7" s="22"/>
      <c r="AC7" s="22"/>
      <c r="AD7" s="30" t="s">
        <v>286</v>
      </c>
      <c r="AE7" s="18" t="s">
        <v>11</v>
      </c>
      <c r="AG7" s="24"/>
    </row>
    <row r="8" spans="1:33" ht="60" customHeight="1" x14ac:dyDescent="0.2">
      <c r="A8" s="18" t="s">
        <v>1</v>
      </c>
      <c r="B8" s="18"/>
      <c r="C8" s="18"/>
      <c r="D8" s="30" t="s">
        <v>442</v>
      </c>
      <c r="E8" s="30" t="s">
        <v>381</v>
      </c>
      <c r="F8" s="30" t="s">
        <v>443</v>
      </c>
      <c r="G8" s="20" t="s">
        <v>444</v>
      </c>
      <c r="H8" s="30"/>
      <c r="I8" s="30" t="s">
        <v>445</v>
      </c>
      <c r="J8" s="30" t="s">
        <v>446</v>
      </c>
      <c r="K8" s="30" t="s">
        <v>447</v>
      </c>
      <c r="L8" s="30" t="s">
        <v>448</v>
      </c>
      <c r="M8" s="30" t="s">
        <v>424</v>
      </c>
      <c r="N8" s="30" t="s">
        <v>425</v>
      </c>
      <c r="O8" s="30" t="s">
        <v>426</v>
      </c>
      <c r="P8" s="30" t="s">
        <v>427</v>
      </c>
      <c r="Q8" s="88" t="s">
        <v>449</v>
      </c>
      <c r="R8" s="89"/>
      <c r="S8" s="90"/>
      <c r="T8" s="4" t="s">
        <v>450</v>
      </c>
      <c r="U8" s="18" t="s">
        <v>382</v>
      </c>
      <c r="V8" s="18" t="s">
        <v>383</v>
      </c>
      <c r="W8" s="18" t="s">
        <v>384</v>
      </c>
      <c r="X8" s="18" t="s">
        <v>439</v>
      </c>
      <c r="Y8" s="22"/>
      <c r="Z8" s="18" t="s">
        <v>399</v>
      </c>
      <c r="AA8" s="18" t="s">
        <v>285</v>
      </c>
      <c r="AB8" s="22"/>
      <c r="AC8" s="22"/>
      <c r="AD8" s="30" t="s">
        <v>400</v>
      </c>
      <c r="AE8" s="18" t="s">
        <v>169</v>
      </c>
      <c r="AF8" s="13"/>
      <c r="AG8" s="22" t="s">
        <v>462</v>
      </c>
    </row>
    <row r="9" spans="1:33" ht="60" customHeight="1" x14ac:dyDescent="0.2">
      <c r="A9" s="18" t="s">
        <v>1</v>
      </c>
      <c r="B9" s="18"/>
      <c r="C9" s="18"/>
      <c r="D9" s="30" t="s">
        <v>451</v>
      </c>
      <c r="E9" s="20" t="s">
        <v>452</v>
      </c>
      <c r="F9" s="31" t="s">
        <v>453</v>
      </c>
      <c r="G9" s="31" t="s">
        <v>454</v>
      </c>
      <c r="H9" s="31" t="s">
        <v>455</v>
      </c>
      <c r="I9" s="30" t="s">
        <v>456</v>
      </c>
      <c r="J9" s="31" t="s">
        <v>428</v>
      </c>
      <c r="K9" s="31" t="s">
        <v>457</v>
      </c>
      <c r="L9" s="30" t="s">
        <v>458</v>
      </c>
      <c r="M9" s="30" t="s">
        <v>459</v>
      </c>
      <c r="N9" s="30" t="s">
        <v>460</v>
      </c>
      <c r="O9" s="30" t="s">
        <v>392</v>
      </c>
      <c r="P9" s="30" t="s">
        <v>427</v>
      </c>
      <c r="Q9" s="30" t="s">
        <v>429</v>
      </c>
      <c r="R9" s="30" t="s">
        <v>393</v>
      </c>
      <c r="S9" s="30" t="s">
        <v>430</v>
      </c>
      <c r="T9" s="36"/>
      <c r="Z9" s="7"/>
      <c r="AA9" s="7"/>
      <c r="AD9" s="30" t="s">
        <v>401</v>
      </c>
      <c r="AE9" s="18" t="s">
        <v>402</v>
      </c>
      <c r="AF9" s="23" t="s">
        <v>461</v>
      </c>
      <c r="AG9" s="22" t="s">
        <v>463</v>
      </c>
    </row>
    <row r="10" spans="1:33" ht="39" x14ac:dyDescent="0.2">
      <c r="A10" s="17"/>
      <c r="B10" s="16"/>
      <c r="C10" s="16"/>
      <c r="D10" s="14"/>
      <c r="E10" s="14"/>
      <c r="G10" s="14"/>
      <c r="I10" s="14"/>
      <c r="J10" s="14"/>
      <c r="K10" s="14"/>
      <c r="AD10" s="30" t="s">
        <v>546</v>
      </c>
      <c r="AE10" s="30" t="s">
        <v>547</v>
      </c>
      <c r="AF10" s="4"/>
      <c r="AG10" s="23"/>
    </row>
    <row r="11" spans="1:33" ht="52" x14ac:dyDescent="0.2">
      <c r="A11" s="18">
        <v>10</v>
      </c>
      <c r="B11" s="18" t="s">
        <v>0</v>
      </c>
      <c r="C11" s="18"/>
      <c r="D11" s="18" t="s">
        <v>14</v>
      </c>
      <c r="E11" s="19"/>
      <c r="F11" s="18"/>
      <c r="G11" s="18"/>
      <c r="H11" s="18"/>
      <c r="I11" s="18" t="s">
        <v>287</v>
      </c>
      <c r="J11" s="18"/>
      <c r="K11" s="18" t="s">
        <v>288</v>
      </c>
      <c r="L11" s="18" t="s">
        <v>289</v>
      </c>
      <c r="M11" s="18" t="s">
        <v>403</v>
      </c>
      <c r="N11" s="18"/>
      <c r="O11" s="18" t="s">
        <v>290</v>
      </c>
      <c r="P11" s="18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18"/>
      <c r="AE11" s="18"/>
      <c r="AF11" s="20"/>
      <c r="AG11" s="15"/>
    </row>
    <row r="12" spans="1:33" x14ac:dyDescent="0.2">
      <c r="A12" s="18">
        <v>10</v>
      </c>
      <c r="B12" s="18"/>
      <c r="C12" s="18"/>
      <c r="D12" s="18" t="s">
        <v>15</v>
      </c>
      <c r="E12" s="15"/>
      <c r="F12" s="18"/>
      <c r="G12" s="18"/>
      <c r="H12" s="18"/>
      <c r="I12" s="18"/>
      <c r="J12" s="18"/>
      <c r="K12" s="18" t="s">
        <v>257</v>
      </c>
      <c r="L12" s="18"/>
      <c r="M12" s="18"/>
      <c r="N12" s="18"/>
      <c r="O12" s="18" t="s">
        <v>291</v>
      </c>
      <c r="P12" s="18"/>
      <c r="Q12" s="18"/>
      <c r="R12" s="18"/>
      <c r="S12" s="18"/>
      <c r="T12" s="18"/>
      <c r="U12" s="18"/>
      <c r="V12" s="18"/>
      <c r="W12" s="18"/>
      <c r="X12" s="18"/>
      <c r="Z12" s="18"/>
      <c r="AA12" s="18"/>
      <c r="AD12" s="18"/>
      <c r="AE12" s="18"/>
      <c r="AG12" s="15"/>
    </row>
    <row r="13" spans="1:33" x14ac:dyDescent="0.2">
      <c r="A13" s="18">
        <v>10</v>
      </c>
      <c r="B13" s="18"/>
      <c r="C13" s="18"/>
      <c r="D13" s="18" t="s">
        <v>256</v>
      </c>
      <c r="E13" s="15"/>
      <c r="F13" s="18"/>
      <c r="G13" s="18"/>
      <c r="H13" s="18"/>
      <c r="I13" s="18"/>
      <c r="J13" s="18"/>
      <c r="K13" s="18" t="s">
        <v>257</v>
      </c>
      <c r="L13" s="18"/>
      <c r="M13" s="18"/>
      <c r="N13" s="18"/>
      <c r="O13" s="18" t="s">
        <v>254</v>
      </c>
      <c r="P13" s="18"/>
      <c r="Q13" s="18"/>
      <c r="R13" s="18"/>
      <c r="S13" s="18"/>
      <c r="T13" s="18"/>
      <c r="U13" s="18"/>
      <c r="V13" s="18"/>
      <c r="W13" s="18"/>
      <c r="X13" s="18"/>
      <c r="Z13" s="18"/>
      <c r="AA13" s="18"/>
      <c r="AD13" s="18"/>
      <c r="AE13" s="18"/>
      <c r="AG13" s="15"/>
    </row>
    <row r="14" spans="1:33" x14ac:dyDescent="0.2">
      <c r="A14" s="18">
        <v>10</v>
      </c>
      <c r="B14" s="18"/>
      <c r="C14" s="18"/>
      <c r="D14" s="18" t="s">
        <v>17</v>
      </c>
      <c r="E14" s="15"/>
      <c r="F14" s="18"/>
      <c r="G14" s="18"/>
      <c r="H14" s="18"/>
      <c r="I14" s="18"/>
      <c r="J14" s="18"/>
      <c r="K14" s="18" t="s">
        <v>257</v>
      </c>
      <c r="L14" s="18"/>
      <c r="M14" s="18"/>
      <c r="N14" s="18"/>
      <c r="O14" s="18" t="s">
        <v>292</v>
      </c>
      <c r="P14" s="18"/>
      <c r="Q14" s="18"/>
      <c r="R14" s="18"/>
      <c r="S14" s="18"/>
      <c r="T14" s="18"/>
      <c r="U14" s="18"/>
      <c r="V14" s="18"/>
      <c r="W14" s="18"/>
      <c r="X14" s="18"/>
      <c r="Z14" s="18"/>
      <c r="AA14" s="18"/>
      <c r="AD14" s="18"/>
      <c r="AE14" s="18"/>
      <c r="AG14" s="15"/>
    </row>
    <row r="15" spans="1:33" x14ac:dyDescent="0.2">
      <c r="A15" s="18">
        <v>10</v>
      </c>
      <c r="B15" s="18"/>
      <c r="C15" s="18"/>
      <c r="D15" s="18" t="s">
        <v>222</v>
      </c>
      <c r="E15" s="15"/>
      <c r="F15" s="18"/>
      <c r="G15" s="18"/>
      <c r="H15" s="18"/>
      <c r="I15" s="18"/>
      <c r="J15" s="18"/>
      <c r="K15" s="18" t="s">
        <v>257</v>
      </c>
      <c r="L15" s="18"/>
      <c r="M15" s="18"/>
      <c r="N15" s="18"/>
      <c r="O15" s="18" t="s">
        <v>293</v>
      </c>
      <c r="P15" s="18"/>
      <c r="Q15" s="18"/>
      <c r="R15" s="18"/>
      <c r="S15" s="18"/>
      <c r="T15" s="18"/>
      <c r="U15" s="18"/>
      <c r="V15" s="18"/>
      <c r="W15" s="18"/>
      <c r="X15" s="18"/>
      <c r="Z15" s="18"/>
      <c r="AA15" s="18"/>
      <c r="AD15" s="18"/>
      <c r="AE15" s="18"/>
      <c r="AG15" s="15"/>
    </row>
    <row r="16" spans="1:33" ht="39" x14ac:dyDescent="0.2">
      <c r="A16" s="5"/>
      <c r="AD16" s="30" t="s">
        <v>546</v>
      </c>
      <c r="AE16" s="30" t="s">
        <v>547</v>
      </c>
      <c r="AG16" s="9"/>
    </row>
    <row r="17" spans="1:33" x14ac:dyDescent="0.2">
      <c r="A17" s="18">
        <v>20</v>
      </c>
      <c r="B17" s="18" t="s">
        <v>0</v>
      </c>
      <c r="C17" s="18"/>
      <c r="D17" s="18" t="s">
        <v>16</v>
      </c>
      <c r="E17" s="19"/>
      <c r="F17" s="18"/>
      <c r="G17" s="18"/>
      <c r="H17" s="18"/>
      <c r="I17" s="18" t="s">
        <v>294</v>
      </c>
      <c r="J17" s="18"/>
      <c r="K17" s="18" t="s">
        <v>404</v>
      </c>
      <c r="L17" s="18" t="s">
        <v>253</v>
      </c>
      <c r="M17" s="18" t="s">
        <v>295</v>
      </c>
      <c r="N17" s="18"/>
      <c r="O17" s="18"/>
      <c r="P17" s="18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18"/>
      <c r="AE17" s="18"/>
      <c r="AF17" s="21"/>
      <c r="AG17" s="15"/>
    </row>
    <row r="18" spans="1:33" x14ac:dyDescent="0.2">
      <c r="A18" s="18">
        <v>20</v>
      </c>
      <c r="B18" s="18"/>
      <c r="C18" s="18"/>
      <c r="D18" s="18" t="s">
        <v>385</v>
      </c>
      <c r="E18" s="15" t="s">
        <v>464</v>
      </c>
      <c r="F18" s="18" t="s">
        <v>19</v>
      </c>
      <c r="G18" s="18" t="s">
        <v>12</v>
      </c>
      <c r="H18" s="18"/>
      <c r="I18" s="18"/>
      <c r="J18" s="18"/>
      <c r="K18" s="18" t="s">
        <v>257</v>
      </c>
      <c r="L18" s="18"/>
      <c r="M18" s="18"/>
      <c r="N18" s="18"/>
      <c r="O18" s="18" t="s">
        <v>20</v>
      </c>
      <c r="P18" s="18"/>
      <c r="Q18" s="18"/>
      <c r="R18" s="18"/>
      <c r="S18" s="18"/>
      <c r="T18" s="18"/>
      <c r="U18" s="18"/>
      <c r="V18" s="18"/>
      <c r="W18" s="18"/>
      <c r="X18" s="18"/>
      <c r="Z18" s="18"/>
      <c r="AA18" s="18"/>
      <c r="AD18" s="18"/>
      <c r="AE18" s="18"/>
      <c r="AG18" s="15"/>
    </row>
    <row r="19" spans="1:33" ht="26" x14ac:dyDescent="0.2">
      <c r="A19" s="18">
        <v>20</v>
      </c>
      <c r="B19" s="18"/>
      <c r="C19" s="18"/>
      <c r="D19" s="18" t="s">
        <v>386</v>
      </c>
      <c r="E19" s="15" t="s">
        <v>465</v>
      </c>
      <c r="F19" s="18" t="s">
        <v>245</v>
      </c>
      <c r="G19" s="18" t="s">
        <v>12</v>
      </c>
      <c r="H19" s="18"/>
      <c r="I19" s="18"/>
      <c r="J19" s="18"/>
      <c r="K19" s="18" t="s">
        <v>257</v>
      </c>
      <c r="L19" s="18"/>
      <c r="M19" s="18"/>
      <c r="N19" s="18"/>
      <c r="O19" s="18" t="s">
        <v>22</v>
      </c>
      <c r="P19" s="18"/>
      <c r="Q19" s="18"/>
      <c r="R19" s="18"/>
      <c r="S19" s="18"/>
      <c r="T19" s="18"/>
      <c r="U19" s="18"/>
      <c r="V19" s="18"/>
      <c r="W19" s="18"/>
      <c r="X19" s="18"/>
      <c r="Z19" s="18"/>
      <c r="AA19" s="18"/>
      <c r="AD19" s="18"/>
      <c r="AE19" s="18"/>
      <c r="AG19" s="15"/>
    </row>
    <row r="20" spans="1:33" ht="39" x14ac:dyDescent="0.2">
      <c r="A20" s="5"/>
      <c r="AD20" s="30" t="s">
        <v>546</v>
      </c>
      <c r="AE20" s="30" t="s">
        <v>547</v>
      </c>
      <c r="AG20" s="9"/>
    </row>
    <row r="21" spans="1:33" x14ac:dyDescent="0.2">
      <c r="A21" s="18">
        <v>30</v>
      </c>
      <c r="B21" s="18" t="s">
        <v>0</v>
      </c>
      <c r="C21" s="18"/>
      <c r="D21" s="18" t="s">
        <v>20</v>
      </c>
      <c r="E21" s="19"/>
      <c r="F21" s="18"/>
      <c r="G21" s="18"/>
      <c r="H21" s="18"/>
      <c r="I21" s="18" t="s">
        <v>287</v>
      </c>
      <c r="J21" s="18"/>
      <c r="K21" s="18" t="s">
        <v>288</v>
      </c>
      <c r="L21" s="18" t="s">
        <v>253</v>
      </c>
      <c r="M21" s="18" t="s">
        <v>260</v>
      </c>
      <c r="N21" s="18"/>
      <c r="O21" s="18"/>
      <c r="P21" s="18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18"/>
      <c r="AE21" s="18"/>
      <c r="AF21" s="21"/>
      <c r="AG21" s="15"/>
    </row>
    <row r="22" spans="1:33" ht="26" x14ac:dyDescent="0.2">
      <c r="A22" s="18">
        <v>30</v>
      </c>
      <c r="B22" s="18"/>
      <c r="C22" s="18"/>
      <c r="D22" s="18" t="s">
        <v>258</v>
      </c>
      <c r="E22" s="15"/>
      <c r="F22" s="18"/>
      <c r="G22" s="18"/>
      <c r="H22" s="18"/>
      <c r="I22" s="18"/>
      <c r="J22" s="18"/>
      <c r="K22" s="18" t="s">
        <v>257</v>
      </c>
      <c r="L22" s="18"/>
      <c r="M22" s="18"/>
      <c r="N22" s="18"/>
      <c r="O22" s="18" t="s">
        <v>261</v>
      </c>
      <c r="P22" s="18"/>
      <c r="Q22" s="18"/>
      <c r="R22" s="18"/>
      <c r="S22" s="18"/>
      <c r="T22" s="18"/>
      <c r="U22" s="18"/>
      <c r="V22" s="18"/>
      <c r="W22" s="18"/>
      <c r="X22" s="18"/>
      <c r="Z22" s="18"/>
      <c r="AA22" s="18"/>
      <c r="AD22" s="18"/>
      <c r="AE22" s="18"/>
      <c r="AG22" s="15"/>
    </row>
    <row r="23" spans="1:33" x14ac:dyDescent="0.2">
      <c r="A23" s="18">
        <v>30</v>
      </c>
      <c r="B23" s="18"/>
      <c r="C23" s="18"/>
      <c r="D23" s="18" t="s">
        <v>21</v>
      </c>
      <c r="E23" s="15"/>
      <c r="F23" s="18"/>
      <c r="G23" s="18"/>
      <c r="H23" s="18"/>
      <c r="I23" s="18"/>
      <c r="J23" s="18"/>
      <c r="K23" s="18" t="s">
        <v>257</v>
      </c>
      <c r="L23" s="18"/>
      <c r="M23" s="18"/>
      <c r="N23" s="18"/>
      <c r="O23" s="18" t="s">
        <v>13</v>
      </c>
      <c r="P23" s="18"/>
      <c r="Q23" s="18"/>
      <c r="R23" s="18"/>
      <c r="S23" s="18"/>
      <c r="T23" s="18"/>
      <c r="U23" s="18"/>
      <c r="V23" s="18"/>
      <c r="W23" s="18"/>
      <c r="X23" s="18"/>
      <c r="Z23" s="18"/>
      <c r="AA23" s="18"/>
      <c r="AD23" s="18"/>
      <c r="AE23" s="18"/>
      <c r="AG23" s="15"/>
    </row>
    <row r="24" spans="1:33" ht="39" x14ac:dyDescent="0.2">
      <c r="A24" s="5"/>
      <c r="AD24" s="30" t="s">
        <v>546</v>
      </c>
      <c r="AE24" s="30" t="s">
        <v>547</v>
      </c>
      <c r="AG24" s="9"/>
    </row>
    <row r="25" spans="1:33" ht="52" x14ac:dyDescent="0.2">
      <c r="A25" s="25">
        <v>40</v>
      </c>
      <c r="B25" s="25" t="s">
        <v>0</v>
      </c>
      <c r="C25" s="25"/>
      <c r="D25" s="25" t="s">
        <v>261</v>
      </c>
      <c r="E25" s="26"/>
      <c r="F25" s="25"/>
      <c r="G25" s="25" t="s">
        <v>259</v>
      </c>
      <c r="H25" s="25"/>
      <c r="I25" s="25" t="s">
        <v>287</v>
      </c>
      <c r="J25" s="25" t="s">
        <v>466</v>
      </c>
      <c r="K25" s="25" t="s">
        <v>288</v>
      </c>
      <c r="L25" s="25" t="s">
        <v>253</v>
      </c>
      <c r="M25" s="25" t="s">
        <v>260</v>
      </c>
      <c r="N25" s="25"/>
      <c r="O25" s="25"/>
      <c r="P25" s="25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5"/>
      <c r="AE25" s="25"/>
      <c r="AF25" s="27"/>
      <c r="AG25" s="28"/>
    </row>
    <row r="26" spans="1:33" ht="39" x14ac:dyDescent="0.2">
      <c r="A26" s="5"/>
      <c r="AD26" s="30" t="s">
        <v>546</v>
      </c>
      <c r="AE26" s="30" t="s">
        <v>547</v>
      </c>
      <c r="AG26" s="9"/>
    </row>
    <row r="27" spans="1:33" x14ac:dyDescent="0.2">
      <c r="A27" s="18">
        <v>50</v>
      </c>
      <c r="B27" s="18" t="s">
        <v>0</v>
      </c>
      <c r="C27" s="18"/>
      <c r="D27" s="18" t="s">
        <v>22</v>
      </c>
      <c r="E27" s="19"/>
      <c r="F27" s="18"/>
      <c r="G27" s="18"/>
      <c r="H27" s="18"/>
      <c r="I27" s="18" t="s">
        <v>287</v>
      </c>
      <c r="J27" s="18"/>
      <c r="K27" s="18" t="s">
        <v>288</v>
      </c>
      <c r="L27" s="18" t="s">
        <v>253</v>
      </c>
      <c r="M27" s="18" t="s">
        <v>295</v>
      </c>
      <c r="N27" s="18"/>
      <c r="O27" s="18"/>
      <c r="P27" s="18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18"/>
      <c r="AE27" s="18"/>
      <c r="AF27" s="21"/>
      <c r="AG27" s="15"/>
    </row>
    <row r="28" spans="1:33" ht="26" x14ac:dyDescent="0.2">
      <c r="A28" s="18">
        <v>50</v>
      </c>
      <c r="B28" s="18"/>
      <c r="C28" s="18"/>
      <c r="D28" s="18" t="s">
        <v>46</v>
      </c>
      <c r="E28" s="15"/>
      <c r="F28" s="18"/>
      <c r="G28" s="18"/>
      <c r="H28" s="18"/>
      <c r="I28" s="18"/>
      <c r="J28" s="18"/>
      <c r="K28" s="18" t="s">
        <v>257</v>
      </c>
      <c r="L28" s="18"/>
      <c r="M28" s="18"/>
      <c r="N28" s="18"/>
      <c r="O28" s="18" t="s">
        <v>47</v>
      </c>
      <c r="P28" s="18"/>
      <c r="Q28" s="18"/>
      <c r="R28" s="18"/>
      <c r="S28" s="18"/>
      <c r="T28" s="18"/>
      <c r="U28" s="18"/>
      <c r="V28" s="18"/>
      <c r="W28" s="18"/>
      <c r="X28" s="18"/>
      <c r="Z28" s="18"/>
      <c r="AA28" s="18"/>
      <c r="AD28" s="18"/>
      <c r="AE28" s="18"/>
      <c r="AG28" s="15"/>
    </row>
    <row r="29" spans="1:33" ht="39" x14ac:dyDescent="0.2">
      <c r="A29" s="5"/>
      <c r="AD29" s="30" t="s">
        <v>546</v>
      </c>
      <c r="AE29" s="30" t="s">
        <v>547</v>
      </c>
      <c r="AG29" s="9"/>
    </row>
    <row r="30" spans="1:33" x14ac:dyDescent="0.2">
      <c r="A30" s="25">
        <v>60</v>
      </c>
      <c r="B30" s="25" t="s">
        <v>0</v>
      </c>
      <c r="C30" s="25"/>
      <c r="D30" s="25" t="s">
        <v>47</v>
      </c>
      <c r="E30" s="26"/>
      <c r="F30" s="25"/>
      <c r="G30" s="25"/>
      <c r="H30" s="25"/>
      <c r="I30" s="25" t="s">
        <v>287</v>
      </c>
      <c r="J30" s="25"/>
      <c r="K30" s="25" t="s">
        <v>288</v>
      </c>
      <c r="L30" s="25" t="s">
        <v>253</v>
      </c>
      <c r="M30" s="25" t="s">
        <v>295</v>
      </c>
      <c r="N30" s="25"/>
      <c r="O30" s="25"/>
      <c r="P30" s="25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5"/>
      <c r="AE30" s="25"/>
      <c r="AF30" s="27"/>
      <c r="AG30" s="28"/>
    </row>
    <row r="31" spans="1:33" ht="39" x14ac:dyDescent="0.2">
      <c r="A31" s="5"/>
      <c r="AD31" s="30" t="s">
        <v>546</v>
      </c>
      <c r="AE31" s="30" t="s">
        <v>547</v>
      </c>
      <c r="AG31" s="9"/>
    </row>
    <row r="32" spans="1:33" x14ac:dyDescent="0.2">
      <c r="A32" s="18">
        <v>70</v>
      </c>
      <c r="B32" s="18" t="s">
        <v>0</v>
      </c>
      <c r="C32" s="18"/>
      <c r="D32" s="18" t="s">
        <v>13</v>
      </c>
      <c r="E32" s="19"/>
      <c r="F32" s="18"/>
      <c r="G32" s="18"/>
      <c r="H32" s="18"/>
      <c r="I32" s="18" t="s">
        <v>287</v>
      </c>
      <c r="J32" s="18"/>
      <c r="K32" s="18" t="s">
        <v>288</v>
      </c>
      <c r="L32" s="18" t="s">
        <v>253</v>
      </c>
      <c r="M32" s="18" t="s">
        <v>296</v>
      </c>
      <c r="N32" s="18" t="s">
        <v>297</v>
      </c>
      <c r="O32" s="18"/>
      <c r="P32" s="18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18" t="s">
        <v>298</v>
      </c>
      <c r="AE32" s="18"/>
      <c r="AF32" s="21"/>
      <c r="AG32" s="15"/>
    </row>
    <row r="33" spans="1:33" x14ac:dyDescent="0.2">
      <c r="A33" s="18">
        <v>70</v>
      </c>
      <c r="B33" s="18"/>
      <c r="C33" s="18"/>
      <c r="D33" s="18" t="s">
        <v>262</v>
      </c>
      <c r="E33" s="15" t="s">
        <v>467</v>
      </c>
      <c r="F33" s="18" t="s">
        <v>264</v>
      </c>
      <c r="G33" s="18" t="s">
        <v>266</v>
      </c>
      <c r="H33" s="18"/>
      <c r="I33" s="18" t="s">
        <v>405</v>
      </c>
      <c r="J33" s="18"/>
      <c r="K33" s="18" t="s">
        <v>406</v>
      </c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Z33" s="18" t="s">
        <v>287</v>
      </c>
      <c r="AA33" s="18" t="s">
        <v>287</v>
      </c>
      <c r="AD33" s="18" t="s">
        <v>356</v>
      </c>
      <c r="AE33" s="18"/>
      <c r="AG33" s="15"/>
    </row>
    <row r="34" spans="1:33" x14ac:dyDescent="0.2">
      <c r="A34" s="18">
        <v>70</v>
      </c>
      <c r="B34" s="18"/>
      <c r="C34" s="18"/>
      <c r="D34" s="18" t="s">
        <v>263</v>
      </c>
      <c r="E34" s="15" t="s">
        <v>468</v>
      </c>
      <c r="F34" s="18" t="s">
        <v>265</v>
      </c>
      <c r="G34" s="18" t="s">
        <v>266</v>
      </c>
      <c r="H34" s="18"/>
      <c r="I34" s="18" t="s">
        <v>405</v>
      </c>
      <c r="J34" s="18"/>
      <c r="K34" s="18" t="s">
        <v>406</v>
      </c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Z34" s="18" t="s">
        <v>287</v>
      </c>
      <c r="AA34" s="18" t="s">
        <v>287</v>
      </c>
      <c r="AD34" s="18" t="s">
        <v>356</v>
      </c>
      <c r="AE34" s="18"/>
      <c r="AG34" s="15"/>
    </row>
    <row r="35" spans="1:33" ht="26" x14ac:dyDescent="0.2">
      <c r="A35" s="18">
        <v>70</v>
      </c>
      <c r="B35" s="18"/>
      <c r="C35" s="18"/>
      <c r="D35" s="18" t="s">
        <v>248</v>
      </c>
      <c r="E35" s="15" t="s">
        <v>469</v>
      </c>
      <c r="F35" s="18" t="s">
        <v>205</v>
      </c>
      <c r="G35" s="18" t="s">
        <v>207</v>
      </c>
      <c r="H35" s="18"/>
      <c r="I35" s="18" t="s">
        <v>407</v>
      </c>
      <c r="J35" s="18"/>
      <c r="K35" s="18" t="s">
        <v>146</v>
      </c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Z35" s="18" t="s">
        <v>356</v>
      </c>
      <c r="AA35" s="18" t="s">
        <v>356</v>
      </c>
      <c r="AD35" s="18" t="s">
        <v>356</v>
      </c>
      <c r="AE35" s="18"/>
      <c r="AG35" s="15"/>
    </row>
    <row r="36" spans="1:33" ht="26" x14ac:dyDescent="0.2">
      <c r="A36" s="18">
        <v>70</v>
      </c>
      <c r="B36" s="18"/>
      <c r="C36" s="18"/>
      <c r="D36" s="18" t="s">
        <v>203</v>
      </c>
      <c r="E36" s="15" t="s">
        <v>470</v>
      </c>
      <c r="F36" s="18" t="s">
        <v>206</v>
      </c>
      <c r="G36" s="18" t="s">
        <v>23</v>
      </c>
      <c r="H36" s="18"/>
      <c r="I36" s="18" t="s">
        <v>407</v>
      </c>
      <c r="J36" s="18"/>
      <c r="K36" s="18" t="s">
        <v>146</v>
      </c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Z36" s="18" t="s">
        <v>356</v>
      </c>
      <c r="AA36" s="18" t="s">
        <v>356</v>
      </c>
      <c r="AD36" s="18" t="s">
        <v>356</v>
      </c>
      <c r="AE36" s="18"/>
      <c r="AG36" s="15"/>
    </row>
    <row r="37" spans="1:33" x14ac:dyDescent="0.2">
      <c r="A37" s="18">
        <v>70</v>
      </c>
      <c r="B37" s="18"/>
      <c r="C37" s="18"/>
      <c r="D37" s="18" t="s">
        <v>134</v>
      </c>
      <c r="E37" s="15" t="s">
        <v>471</v>
      </c>
      <c r="F37" s="18" t="s">
        <v>136</v>
      </c>
      <c r="G37" s="18" t="s">
        <v>137</v>
      </c>
      <c r="H37" s="18"/>
      <c r="I37" s="18" t="s">
        <v>299</v>
      </c>
      <c r="J37" s="18"/>
      <c r="K37" s="18" t="s">
        <v>408</v>
      </c>
      <c r="L37" s="18"/>
      <c r="M37" s="18"/>
      <c r="N37" s="18"/>
      <c r="O37" s="18"/>
      <c r="P37" s="18"/>
      <c r="Q37" s="18" t="s">
        <v>300</v>
      </c>
      <c r="R37" s="18"/>
      <c r="S37" s="18" t="s">
        <v>142</v>
      </c>
      <c r="T37" s="18"/>
      <c r="U37" s="18" t="s">
        <v>301</v>
      </c>
      <c r="V37" s="18" t="s">
        <v>302</v>
      </c>
      <c r="W37" s="18" t="s">
        <v>303</v>
      </c>
      <c r="X37" s="18"/>
      <c r="Z37" s="18" t="s">
        <v>356</v>
      </c>
      <c r="AA37" s="18" t="s">
        <v>356</v>
      </c>
      <c r="AD37" s="18" t="s">
        <v>356</v>
      </c>
      <c r="AE37" s="18"/>
      <c r="AG37" s="15"/>
    </row>
    <row r="38" spans="1:33" x14ac:dyDescent="0.2">
      <c r="A38" s="18">
        <v>70</v>
      </c>
      <c r="B38" s="18"/>
      <c r="C38" s="18"/>
      <c r="D38" s="18" t="s">
        <v>142</v>
      </c>
      <c r="E38" s="15" t="s">
        <v>472</v>
      </c>
      <c r="F38" s="18" t="s">
        <v>131</v>
      </c>
      <c r="G38" s="18"/>
      <c r="H38" s="18"/>
      <c r="I38" s="18" t="s">
        <v>304</v>
      </c>
      <c r="J38" s="18"/>
      <c r="K38" s="18" t="s">
        <v>409</v>
      </c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Z38" s="18" t="s">
        <v>356</v>
      </c>
      <c r="AA38" s="18" t="s">
        <v>356</v>
      </c>
      <c r="AD38" s="18" t="s">
        <v>356</v>
      </c>
      <c r="AE38" s="18"/>
      <c r="AG38" s="15"/>
    </row>
    <row r="39" spans="1:33" ht="26" x14ac:dyDescent="0.2">
      <c r="A39" s="18">
        <v>70</v>
      </c>
      <c r="B39" s="18"/>
      <c r="C39" s="18"/>
      <c r="D39" s="18" t="s">
        <v>141</v>
      </c>
      <c r="E39" s="15" t="s">
        <v>473</v>
      </c>
      <c r="F39" s="18" t="s">
        <v>129</v>
      </c>
      <c r="G39" s="18" t="s">
        <v>135</v>
      </c>
      <c r="H39" s="18"/>
      <c r="I39" s="18" t="s">
        <v>305</v>
      </c>
      <c r="J39" s="18"/>
      <c r="K39" s="18" t="s">
        <v>408</v>
      </c>
      <c r="L39" s="18"/>
      <c r="M39" s="18"/>
      <c r="N39" s="18"/>
      <c r="O39" s="18"/>
      <c r="P39" s="18"/>
      <c r="Q39" s="18" t="s">
        <v>306</v>
      </c>
      <c r="R39" s="18"/>
      <c r="S39" s="18" t="s">
        <v>244</v>
      </c>
      <c r="T39" s="18"/>
      <c r="U39" s="18" t="s">
        <v>307</v>
      </c>
      <c r="V39" s="18" t="s">
        <v>308</v>
      </c>
      <c r="W39" s="18" t="s">
        <v>309</v>
      </c>
      <c r="X39" s="18"/>
      <c r="Z39" s="18" t="s">
        <v>356</v>
      </c>
      <c r="AA39" s="18" t="s">
        <v>356</v>
      </c>
      <c r="AD39" s="18" t="s">
        <v>356</v>
      </c>
      <c r="AE39" s="18"/>
      <c r="AG39" s="15"/>
    </row>
    <row r="40" spans="1:33" x14ac:dyDescent="0.2">
      <c r="A40" s="18">
        <v>70</v>
      </c>
      <c r="B40" s="18"/>
      <c r="C40" s="18"/>
      <c r="D40" s="18" t="s">
        <v>244</v>
      </c>
      <c r="E40" s="15" t="s">
        <v>474</v>
      </c>
      <c r="F40" s="18" t="s">
        <v>130</v>
      </c>
      <c r="G40" s="18"/>
      <c r="H40" s="18"/>
      <c r="I40" s="18" t="s">
        <v>310</v>
      </c>
      <c r="J40" s="18"/>
      <c r="K40" s="18" t="s">
        <v>409</v>
      </c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Z40" s="18" t="s">
        <v>356</v>
      </c>
      <c r="AA40" s="18" t="s">
        <v>356</v>
      </c>
      <c r="AD40" s="18" t="s">
        <v>356</v>
      </c>
      <c r="AE40" s="18"/>
      <c r="AG40" s="15"/>
    </row>
    <row r="41" spans="1:33" x14ac:dyDescent="0.2">
      <c r="A41" s="18">
        <v>70</v>
      </c>
      <c r="B41" s="18"/>
      <c r="C41" s="18"/>
      <c r="D41" s="18" t="s">
        <v>25</v>
      </c>
      <c r="E41" s="15" t="s">
        <v>475</v>
      </c>
      <c r="F41" s="18" t="s">
        <v>138</v>
      </c>
      <c r="G41" s="18" t="s">
        <v>139</v>
      </c>
      <c r="H41" s="18"/>
      <c r="I41" s="18" t="s">
        <v>311</v>
      </c>
      <c r="J41" s="18"/>
      <c r="K41" s="18" t="s">
        <v>410</v>
      </c>
      <c r="L41" s="18"/>
      <c r="M41" s="18"/>
      <c r="N41" s="18"/>
      <c r="O41" s="18"/>
      <c r="P41" s="18"/>
      <c r="Q41" s="18" t="s">
        <v>312</v>
      </c>
      <c r="R41" s="18"/>
      <c r="S41" s="18" t="s">
        <v>145</v>
      </c>
      <c r="T41" s="18"/>
      <c r="U41" s="18"/>
      <c r="V41" s="18"/>
      <c r="W41" s="18"/>
      <c r="X41" s="18" t="s">
        <v>440</v>
      </c>
      <c r="Z41" s="18" t="s">
        <v>356</v>
      </c>
      <c r="AA41" s="18" t="s">
        <v>356</v>
      </c>
      <c r="AD41" s="18" t="s">
        <v>356</v>
      </c>
      <c r="AE41" s="18"/>
      <c r="AG41" s="15"/>
    </row>
    <row r="42" spans="1:33" x14ac:dyDescent="0.2">
      <c r="A42" s="18">
        <v>70</v>
      </c>
      <c r="B42" s="18"/>
      <c r="C42" s="18"/>
      <c r="D42" s="18" t="s">
        <v>26</v>
      </c>
      <c r="E42" s="15" t="s">
        <v>476</v>
      </c>
      <c r="F42" s="18" t="s">
        <v>132</v>
      </c>
      <c r="G42" s="18"/>
      <c r="H42" s="18"/>
      <c r="I42" s="18" t="s">
        <v>313</v>
      </c>
      <c r="J42" s="18"/>
      <c r="K42" s="18" t="s">
        <v>409</v>
      </c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 t="s">
        <v>440</v>
      </c>
      <c r="Z42" s="18" t="s">
        <v>356</v>
      </c>
      <c r="AA42" s="18" t="s">
        <v>356</v>
      </c>
      <c r="AD42" s="18" t="s">
        <v>356</v>
      </c>
      <c r="AE42" s="18"/>
      <c r="AG42" s="15"/>
    </row>
    <row r="43" spans="1:33" x14ac:dyDescent="0.2">
      <c r="A43" s="18">
        <v>70</v>
      </c>
      <c r="B43" s="18"/>
      <c r="C43" s="18"/>
      <c r="D43" s="18" t="s">
        <v>37</v>
      </c>
      <c r="E43" s="15" t="s">
        <v>477</v>
      </c>
      <c r="F43" s="18" t="s">
        <v>143</v>
      </c>
      <c r="G43" s="18" t="s">
        <v>29</v>
      </c>
      <c r="H43" s="18"/>
      <c r="I43" s="18" t="s">
        <v>314</v>
      </c>
      <c r="J43" s="18"/>
      <c r="K43" s="18" t="s">
        <v>410</v>
      </c>
      <c r="L43" s="18"/>
      <c r="M43" s="18"/>
      <c r="N43" s="18"/>
      <c r="O43" s="18"/>
      <c r="P43" s="18"/>
      <c r="Q43" s="18" t="s">
        <v>315</v>
      </c>
      <c r="R43" s="18"/>
      <c r="S43" s="18" t="s">
        <v>144</v>
      </c>
      <c r="T43" s="18"/>
      <c r="U43" s="18" t="s">
        <v>316</v>
      </c>
      <c r="V43" s="18"/>
      <c r="W43" s="18"/>
      <c r="X43" s="18"/>
      <c r="Z43" s="18" t="s">
        <v>356</v>
      </c>
      <c r="AA43" s="18" t="s">
        <v>356</v>
      </c>
      <c r="AD43" s="18" t="s">
        <v>356</v>
      </c>
      <c r="AE43" s="18"/>
      <c r="AG43" s="15"/>
    </row>
    <row r="44" spans="1:33" x14ac:dyDescent="0.2">
      <c r="A44" s="18">
        <v>70</v>
      </c>
      <c r="B44" s="18"/>
      <c r="C44" s="18"/>
      <c r="D44" s="18" t="s">
        <v>144</v>
      </c>
      <c r="E44" s="15" t="s">
        <v>478</v>
      </c>
      <c r="F44" s="18" t="s">
        <v>30</v>
      </c>
      <c r="G44" s="18"/>
      <c r="H44" s="18"/>
      <c r="I44" s="18" t="s">
        <v>317</v>
      </c>
      <c r="J44" s="18"/>
      <c r="K44" s="18" t="s">
        <v>409</v>
      </c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Z44" s="18" t="s">
        <v>356</v>
      </c>
      <c r="AA44" s="18" t="s">
        <v>356</v>
      </c>
      <c r="AD44" s="18" t="s">
        <v>356</v>
      </c>
      <c r="AE44" s="18"/>
      <c r="AG44" s="15"/>
    </row>
    <row r="45" spans="1:33" x14ac:dyDescent="0.2">
      <c r="A45" s="18">
        <v>70</v>
      </c>
      <c r="B45" s="18"/>
      <c r="C45" s="18"/>
      <c r="D45" s="18" t="s">
        <v>40</v>
      </c>
      <c r="E45" s="15" t="s">
        <v>479</v>
      </c>
      <c r="F45" s="18" t="s">
        <v>44</v>
      </c>
      <c r="G45" s="18" t="s">
        <v>140</v>
      </c>
      <c r="H45" s="18"/>
      <c r="I45" s="18" t="s">
        <v>318</v>
      </c>
      <c r="J45" s="18"/>
      <c r="K45" s="18" t="s">
        <v>409</v>
      </c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Z45" s="18" t="s">
        <v>356</v>
      </c>
      <c r="AA45" s="18" t="s">
        <v>356</v>
      </c>
      <c r="AD45" s="18" t="s">
        <v>356</v>
      </c>
      <c r="AE45" s="18"/>
      <c r="AG45" s="15"/>
    </row>
    <row r="46" spans="1:33" x14ac:dyDescent="0.2">
      <c r="A46" s="18">
        <v>70</v>
      </c>
      <c r="B46" s="18"/>
      <c r="C46" s="18"/>
      <c r="D46" s="18" t="s">
        <v>34</v>
      </c>
      <c r="E46" s="15" t="s">
        <v>479</v>
      </c>
      <c r="F46" s="18" t="s">
        <v>41</v>
      </c>
      <c r="G46" s="18" t="s">
        <v>246</v>
      </c>
      <c r="H46" s="18"/>
      <c r="I46" s="18" t="s">
        <v>319</v>
      </c>
      <c r="J46" s="18"/>
      <c r="K46" s="18" t="s">
        <v>409</v>
      </c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Z46" s="18" t="s">
        <v>356</v>
      </c>
      <c r="AA46" s="18" t="s">
        <v>356</v>
      </c>
      <c r="AD46" s="18" t="s">
        <v>356</v>
      </c>
      <c r="AE46" s="18"/>
      <c r="AG46" s="15"/>
    </row>
    <row r="47" spans="1:33" ht="26" x14ac:dyDescent="0.2">
      <c r="A47" s="37">
        <v>70</v>
      </c>
      <c r="B47" s="37"/>
      <c r="C47" s="37"/>
      <c r="D47" s="37" t="s">
        <v>387</v>
      </c>
      <c r="E47" s="37"/>
      <c r="F47" s="37"/>
      <c r="G47" s="37"/>
      <c r="H47" s="37"/>
      <c r="I47" s="37" t="s">
        <v>287</v>
      </c>
      <c r="J47" s="37"/>
      <c r="K47" s="37" t="s">
        <v>320</v>
      </c>
      <c r="L47" s="37" t="s">
        <v>411</v>
      </c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 t="s">
        <v>412</v>
      </c>
      <c r="AA47" s="37" t="s">
        <v>412</v>
      </c>
      <c r="AB47" s="37"/>
      <c r="AC47" s="37"/>
      <c r="AD47" s="37"/>
      <c r="AE47" s="37"/>
      <c r="AF47" s="37"/>
      <c r="AG47" s="37"/>
    </row>
    <row r="48" spans="1:33" x14ac:dyDescent="0.2">
      <c r="A48" s="37">
        <v>70</v>
      </c>
      <c r="B48" s="18"/>
      <c r="C48" s="18"/>
      <c r="D48" s="18" t="s">
        <v>35</v>
      </c>
      <c r="E48" s="15"/>
      <c r="F48" s="18"/>
      <c r="G48" s="18"/>
      <c r="H48" s="18"/>
      <c r="I48" s="18" t="s">
        <v>328</v>
      </c>
      <c r="J48" s="18"/>
      <c r="K48" s="18" t="s">
        <v>341</v>
      </c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Z48" s="18"/>
      <c r="AA48" s="18"/>
      <c r="AD48" s="18" t="s">
        <v>413</v>
      </c>
      <c r="AE48" s="18"/>
      <c r="AG48" s="15"/>
    </row>
    <row r="49" spans="1:33" x14ac:dyDescent="0.2">
      <c r="A49" s="37">
        <v>70</v>
      </c>
      <c r="B49" s="18"/>
      <c r="C49" s="18"/>
      <c r="D49" s="18" t="s">
        <v>36</v>
      </c>
      <c r="E49" s="15"/>
      <c r="F49" s="18"/>
      <c r="G49" s="18"/>
      <c r="H49" s="18"/>
      <c r="I49" s="18" t="s">
        <v>328</v>
      </c>
      <c r="J49" s="18"/>
      <c r="K49" s="18" t="s">
        <v>341</v>
      </c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Z49" s="18"/>
      <c r="AA49" s="18"/>
      <c r="AD49" s="18" t="s">
        <v>414</v>
      </c>
      <c r="AE49" s="18"/>
      <c r="AG49" s="15"/>
    </row>
    <row r="50" spans="1:33" x14ac:dyDescent="0.2">
      <c r="A50" s="18">
        <v>70</v>
      </c>
      <c r="B50" s="18"/>
      <c r="C50" s="18"/>
      <c r="D50" s="18" t="s">
        <v>436</v>
      </c>
      <c r="E50" s="15" t="s">
        <v>480</v>
      </c>
      <c r="F50" s="18" t="s">
        <v>431</v>
      </c>
      <c r="G50" s="18" t="s">
        <v>432</v>
      </c>
      <c r="H50" s="18"/>
      <c r="I50" s="18" t="s">
        <v>299</v>
      </c>
      <c r="J50" s="18"/>
      <c r="K50" s="18" t="s">
        <v>408</v>
      </c>
      <c r="L50" s="18"/>
      <c r="M50" s="18"/>
      <c r="N50" s="18"/>
      <c r="O50" s="18"/>
      <c r="P50" s="18"/>
      <c r="Q50" s="18" t="s">
        <v>300</v>
      </c>
      <c r="R50" s="18"/>
      <c r="S50" s="18" t="s">
        <v>433</v>
      </c>
      <c r="T50" s="18"/>
      <c r="U50" s="18" t="s">
        <v>301</v>
      </c>
      <c r="V50" s="18" t="s">
        <v>434</v>
      </c>
      <c r="W50" s="18" t="s">
        <v>303</v>
      </c>
      <c r="X50" s="18"/>
      <c r="Z50" s="18" t="s">
        <v>356</v>
      </c>
      <c r="AA50" s="18" t="s">
        <v>356</v>
      </c>
      <c r="AD50" s="18" t="s">
        <v>356</v>
      </c>
      <c r="AE50" s="18"/>
      <c r="AG50" s="15"/>
    </row>
    <row r="51" spans="1:33" x14ac:dyDescent="0.2">
      <c r="A51" s="18">
        <v>70</v>
      </c>
      <c r="B51" s="18"/>
      <c r="C51" s="18"/>
      <c r="D51" s="18" t="s">
        <v>182</v>
      </c>
      <c r="E51" s="15" t="s">
        <v>481</v>
      </c>
      <c r="F51" s="18" t="s">
        <v>435</v>
      </c>
      <c r="G51" s="18"/>
      <c r="H51" s="18"/>
      <c r="I51" s="18" t="s">
        <v>304</v>
      </c>
      <c r="J51" s="18"/>
      <c r="K51" s="18" t="s">
        <v>409</v>
      </c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Z51" s="18" t="s">
        <v>356</v>
      </c>
      <c r="AA51" s="18" t="s">
        <v>356</v>
      </c>
      <c r="AD51" s="18" t="s">
        <v>356</v>
      </c>
      <c r="AE51" s="18"/>
      <c r="AG51" s="15"/>
    </row>
    <row r="52" spans="1:33" x14ac:dyDescent="0.2">
      <c r="A52" s="18">
        <v>70</v>
      </c>
      <c r="B52" s="18"/>
      <c r="C52" s="18"/>
      <c r="D52" s="18" t="s">
        <v>201</v>
      </c>
      <c r="E52" s="15" t="s">
        <v>482</v>
      </c>
      <c r="F52" s="18" t="s">
        <v>165</v>
      </c>
      <c r="G52" s="18" t="s">
        <v>168</v>
      </c>
      <c r="H52" s="18"/>
      <c r="I52" s="18" t="s">
        <v>405</v>
      </c>
      <c r="J52" s="18"/>
      <c r="K52" s="18" t="s">
        <v>406</v>
      </c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Z52" s="18" t="s">
        <v>356</v>
      </c>
      <c r="AA52" s="18" t="s">
        <v>356</v>
      </c>
      <c r="AD52" s="18" t="s">
        <v>356</v>
      </c>
      <c r="AE52" s="18"/>
      <c r="AG52" s="15"/>
    </row>
    <row r="53" spans="1:33" x14ac:dyDescent="0.2">
      <c r="A53" s="18">
        <v>70</v>
      </c>
      <c r="B53" s="18"/>
      <c r="C53" s="18"/>
      <c r="D53" s="18" t="s">
        <v>163</v>
      </c>
      <c r="E53" s="15" t="s">
        <v>483</v>
      </c>
      <c r="F53" s="18" t="s">
        <v>166</v>
      </c>
      <c r="G53" s="18" t="s">
        <v>158</v>
      </c>
      <c r="H53" s="18"/>
      <c r="I53" s="18" t="s">
        <v>405</v>
      </c>
      <c r="J53" s="18"/>
      <c r="K53" s="18" t="s">
        <v>406</v>
      </c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Z53" s="18" t="s">
        <v>356</v>
      </c>
      <c r="AA53" s="18" t="s">
        <v>356</v>
      </c>
      <c r="AD53" s="18" t="s">
        <v>356</v>
      </c>
      <c r="AE53" s="18"/>
      <c r="AG53" s="15"/>
    </row>
    <row r="54" spans="1:33" x14ac:dyDescent="0.2">
      <c r="A54" s="18">
        <v>70</v>
      </c>
      <c r="B54" s="18"/>
      <c r="C54" s="18"/>
      <c r="D54" s="18" t="s">
        <v>164</v>
      </c>
      <c r="E54" s="15" t="s">
        <v>484</v>
      </c>
      <c r="F54" s="18" t="s">
        <v>167</v>
      </c>
      <c r="G54" s="18" t="s">
        <v>168</v>
      </c>
      <c r="H54" s="18"/>
      <c r="I54" s="18" t="s">
        <v>405</v>
      </c>
      <c r="J54" s="18"/>
      <c r="K54" s="18" t="s">
        <v>406</v>
      </c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Z54" s="18" t="s">
        <v>356</v>
      </c>
      <c r="AA54" s="18" t="s">
        <v>356</v>
      </c>
      <c r="AD54" s="18" t="s">
        <v>356</v>
      </c>
      <c r="AE54" s="18"/>
      <c r="AG54" s="15"/>
    </row>
    <row r="55" spans="1:33" ht="26" x14ac:dyDescent="0.2">
      <c r="A55" s="18">
        <v>70</v>
      </c>
      <c r="B55" s="18"/>
      <c r="C55" s="18"/>
      <c r="D55" s="18" t="s">
        <v>388</v>
      </c>
      <c r="E55" s="15" t="s">
        <v>485</v>
      </c>
      <c r="F55" s="18" t="s">
        <v>267</v>
      </c>
      <c r="G55" s="18" t="s">
        <v>268</v>
      </c>
      <c r="H55" s="18"/>
      <c r="I55" s="18" t="s">
        <v>405</v>
      </c>
      <c r="J55" s="18"/>
      <c r="K55" s="18" t="s">
        <v>406</v>
      </c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Z55" s="18" t="s">
        <v>356</v>
      </c>
      <c r="AA55" s="18" t="s">
        <v>356</v>
      </c>
      <c r="AD55" s="18" t="s">
        <v>356</v>
      </c>
      <c r="AE55" s="18"/>
      <c r="AG55" s="15"/>
    </row>
    <row r="56" spans="1:33" x14ac:dyDescent="0.2">
      <c r="A56" s="18">
        <v>70</v>
      </c>
      <c r="B56" s="18"/>
      <c r="C56" s="18"/>
      <c r="D56" s="18" t="s">
        <v>219</v>
      </c>
      <c r="E56" s="15" t="s">
        <v>486</v>
      </c>
      <c r="F56" s="18" t="s">
        <v>220</v>
      </c>
      <c r="G56" s="18" t="s">
        <v>140</v>
      </c>
      <c r="H56" s="18"/>
      <c r="I56" s="18" t="s">
        <v>407</v>
      </c>
      <c r="J56" s="18"/>
      <c r="K56" s="18" t="s">
        <v>146</v>
      </c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Z56" s="18" t="s">
        <v>356</v>
      </c>
      <c r="AA56" s="18" t="s">
        <v>356</v>
      </c>
      <c r="AD56" s="18" t="s">
        <v>356</v>
      </c>
      <c r="AE56" s="18"/>
      <c r="AG56" s="15"/>
    </row>
    <row r="57" spans="1:33" ht="26" x14ac:dyDescent="0.2">
      <c r="A57" s="37">
        <v>70</v>
      </c>
      <c r="B57" s="37"/>
      <c r="C57" s="37"/>
      <c r="D57" s="37" t="s">
        <v>48</v>
      </c>
      <c r="E57" s="37"/>
      <c r="F57" s="37"/>
      <c r="G57" s="37"/>
      <c r="H57" s="37"/>
      <c r="I57" s="37" t="s">
        <v>287</v>
      </c>
      <c r="J57" s="37"/>
      <c r="K57" s="37" t="s">
        <v>320</v>
      </c>
      <c r="L57" s="37" t="s">
        <v>415</v>
      </c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 t="s">
        <v>416</v>
      </c>
      <c r="AA57" s="37" t="s">
        <v>416</v>
      </c>
      <c r="AB57" s="37"/>
      <c r="AC57" s="37"/>
      <c r="AD57" s="37"/>
      <c r="AE57" s="37"/>
      <c r="AF57" s="37"/>
      <c r="AG57" s="37"/>
    </row>
    <row r="58" spans="1:33" ht="26" x14ac:dyDescent="0.2">
      <c r="A58" s="37">
        <v>70</v>
      </c>
      <c r="B58" s="18"/>
      <c r="C58" s="18"/>
      <c r="D58" s="18" t="s">
        <v>49</v>
      </c>
      <c r="E58" s="15"/>
      <c r="F58" s="18"/>
      <c r="G58" s="18" t="s">
        <v>119</v>
      </c>
      <c r="H58" s="18"/>
      <c r="I58" s="18"/>
      <c r="J58" s="18"/>
      <c r="K58" s="18" t="s">
        <v>341</v>
      </c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Z58" s="18"/>
      <c r="AA58" s="18"/>
      <c r="AD58" s="18"/>
      <c r="AE58" s="18"/>
      <c r="AG58" s="15"/>
    </row>
    <row r="59" spans="1:33" ht="26" x14ac:dyDescent="0.2">
      <c r="A59" s="37">
        <v>70</v>
      </c>
      <c r="B59" s="18"/>
      <c r="C59" s="18"/>
      <c r="D59" s="18" t="s">
        <v>50</v>
      </c>
      <c r="E59" s="15" t="s">
        <v>487</v>
      </c>
      <c r="F59" s="18" t="s">
        <v>89</v>
      </c>
      <c r="G59" s="18"/>
      <c r="H59" s="18"/>
      <c r="I59" s="18" t="s">
        <v>328</v>
      </c>
      <c r="J59" s="18"/>
      <c r="K59" s="18" t="s">
        <v>341</v>
      </c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Z59" s="18"/>
      <c r="AA59" s="18"/>
      <c r="AD59" s="18" t="s">
        <v>417</v>
      </c>
      <c r="AE59" s="18"/>
      <c r="AG59" s="15"/>
    </row>
    <row r="60" spans="1:33" ht="26" x14ac:dyDescent="0.2">
      <c r="A60" s="37">
        <v>70</v>
      </c>
      <c r="B60" s="18"/>
      <c r="C60" s="18"/>
      <c r="D60" s="18" t="s">
        <v>51</v>
      </c>
      <c r="E60" s="15" t="s">
        <v>488</v>
      </c>
      <c r="F60" s="18" t="s">
        <v>90</v>
      </c>
      <c r="G60" s="18"/>
      <c r="H60" s="18"/>
      <c r="I60" s="18" t="s">
        <v>328</v>
      </c>
      <c r="J60" s="18"/>
      <c r="K60" s="18" t="s">
        <v>341</v>
      </c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Z60" s="18"/>
      <c r="AA60" s="18"/>
      <c r="AD60" s="18" t="s">
        <v>321</v>
      </c>
      <c r="AE60" s="18"/>
      <c r="AG60" s="15"/>
    </row>
    <row r="61" spans="1:33" ht="26" x14ac:dyDescent="0.2">
      <c r="A61" s="37">
        <v>70</v>
      </c>
      <c r="B61" s="18"/>
      <c r="C61" s="18"/>
      <c r="D61" s="18" t="s">
        <v>52</v>
      </c>
      <c r="E61" s="15" t="s">
        <v>489</v>
      </c>
      <c r="F61" s="18" t="s">
        <v>91</v>
      </c>
      <c r="G61" s="18"/>
      <c r="H61" s="18"/>
      <c r="I61" s="18" t="s">
        <v>328</v>
      </c>
      <c r="J61" s="18"/>
      <c r="K61" s="18" t="s">
        <v>341</v>
      </c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Z61" s="18"/>
      <c r="AA61" s="18"/>
      <c r="AD61" s="18" t="s">
        <v>322</v>
      </c>
      <c r="AE61" s="18"/>
      <c r="AG61" s="15"/>
    </row>
    <row r="62" spans="1:33" ht="26" x14ac:dyDescent="0.2">
      <c r="A62" s="37">
        <v>70</v>
      </c>
      <c r="B62" s="18"/>
      <c r="C62" s="18"/>
      <c r="D62" s="18" t="s">
        <v>53</v>
      </c>
      <c r="E62" s="15"/>
      <c r="F62" s="18"/>
      <c r="G62" s="18" t="s">
        <v>120</v>
      </c>
      <c r="H62" s="18"/>
      <c r="I62" s="18"/>
      <c r="J62" s="18"/>
      <c r="K62" s="18" t="s">
        <v>341</v>
      </c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Z62" s="18"/>
      <c r="AA62" s="18"/>
      <c r="AD62" s="18"/>
      <c r="AE62" s="18"/>
      <c r="AG62" s="15"/>
    </row>
    <row r="63" spans="1:33" ht="26" x14ac:dyDescent="0.2">
      <c r="A63" s="37">
        <v>70</v>
      </c>
      <c r="B63" s="18"/>
      <c r="C63" s="18"/>
      <c r="D63" s="18" t="s">
        <v>54</v>
      </c>
      <c r="E63" s="15" t="s">
        <v>490</v>
      </c>
      <c r="F63" s="18" t="s">
        <v>92</v>
      </c>
      <c r="G63" s="18"/>
      <c r="H63" s="18"/>
      <c r="I63" s="18" t="s">
        <v>328</v>
      </c>
      <c r="J63" s="18"/>
      <c r="K63" s="18" t="s">
        <v>341</v>
      </c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Z63" s="18"/>
      <c r="AA63" s="18"/>
      <c r="AD63" s="18" t="s">
        <v>323</v>
      </c>
      <c r="AE63" s="18"/>
      <c r="AG63" s="15"/>
    </row>
    <row r="64" spans="1:33" ht="26" x14ac:dyDescent="0.2">
      <c r="A64" s="37">
        <v>70</v>
      </c>
      <c r="B64" s="18"/>
      <c r="C64" s="18"/>
      <c r="D64" s="18" t="s">
        <v>55</v>
      </c>
      <c r="E64" s="15" t="s">
        <v>491</v>
      </c>
      <c r="F64" s="18" t="s">
        <v>93</v>
      </c>
      <c r="G64" s="18"/>
      <c r="H64" s="18"/>
      <c r="I64" s="18" t="s">
        <v>328</v>
      </c>
      <c r="J64" s="18"/>
      <c r="K64" s="18" t="s">
        <v>341</v>
      </c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Z64" s="18"/>
      <c r="AA64" s="18"/>
      <c r="AD64" s="18" t="s">
        <v>324</v>
      </c>
      <c r="AE64" s="18"/>
      <c r="AG64" s="15"/>
    </row>
    <row r="65" spans="1:33" ht="26" x14ac:dyDescent="0.2">
      <c r="A65" s="37">
        <v>70</v>
      </c>
      <c r="B65" s="18"/>
      <c r="C65" s="18"/>
      <c r="D65" s="18" t="s">
        <v>56</v>
      </c>
      <c r="E65" s="15" t="s">
        <v>492</v>
      </c>
      <c r="F65" s="18" t="s">
        <v>94</v>
      </c>
      <c r="G65" s="18"/>
      <c r="H65" s="18"/>
      <c r="I65" s="18" t="s">
        <v>328</v>
      </c>
      <c r="J65" s="18"/>
      <c r="K65" s="18" t="s">
        <v>341</v>
      </c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Z65" s="18"/>
      <c r="AA65" s="18"/>
      <c r="AD65" s="18" t="s">
        <v>325</v>
      </c>
      <c r="AE65" s="18"/>
      <c r="AG65" s="15"/>
    </row>
    <row r="66" spans="1:33" ht="26" x14ac:dyDescent="0.2">
      <c r="A66" s="37">
        <v>70</v>
      </c>
      <c r="B66" s="18"/>
      <c r="C66" s="18"/>
      <c r="D66" s="18" t="s">
        <v>57</v>
      </c>
      <c r="E66" s="15"/>
      <c r="F66" s="18"/>
      <c r="G66" s="18" t="s">
        <v>121</v>
      </c>
      <c r="H66" s="18"/>
      <c r="I66" s="18"/>
      <c r="J66" s="18"/>
      <c r="K66" s="18" t="s">
        <v>341</v>
      </c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Z66" s="18"/>
      <c r="AA66" s="18"/>
      <c r="AD66" s="18"/>
      <c r="AE66" s="18"/>
      <c r="AG66" s="15"/>
    </row>
    <row r="67" spans="1:33" ht="26" x14ac:dyDescent="0.2">
      <c r="A67" s="37">
        <v>70</v>
      </c>
      <c r="B67" s="18"/>
      <c r="C67" s="18"/>
      <c r="D67" s="18" t="s">
        <v>58</v>
      </c>
      <c r="E67" s="15" t="s">
        <v>493</v>
      </c>
      <c r="F67" s="18" t="s">
        <v>95</v>
      </c>
      <c r="G67" s="18"/>
      <c r="H67" s="18"/>
      <c r="I67" s="18" t="s">
        <v>328</v>
      </c>
      <c r="J67" s="18"/>
      <c r="K67" s="18" t="s">
        <v>341</v>
      </c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Z67" s="18"/>
      <c r="AA67" s="18"/>
      <c r="AD67" s="18" t="s">
        <v>418</v>
      </c>
      <c r="AE67" s="18"/>
      <c r="AG67" s="15"/>
    </row>
    <row r="68" spans="1:33" ht="26" x14ac:dyDescent="0.2">
      <c r="A68" s="37">
        <v>70</v>
      </c>
      <c r="B68" s="18"/>
      <c r="C68" s="18"/>
      <c r="D68" s="18" t="s">
        <v>59</v>
      </c>
      <c r="E68" s="15" t="s">
        <v>494</v>
      </c>
      <c r="F68" s="18" t="s">
        <v>96</v>
      </c>
      <c r="G68" s="18"/>
      <c r="H68" s="18"/>
      <c r="I68" s="18" t="s">
        <v>328</v>
      </c>
      <c r="J68" s="18"/>
      <c r="K68" s="18" t="s">
        <v>341</v>
      </c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Z68" s="18"/>
      <c r="AA68" s="18"/>
      <c r="AD68" s="18" t="s">
        <v>326</v>
      </c>
      <c r="AE68" s="18"/>
      <c r="AG68" s="15"/>
    </row>
    <row r="69" spans="1:33" ht="26" x14ac:dyDescent="0.2">
      <c r="A69" s="37">
        <v>70</v>
      </c>
      <c r="B69" s="18"/>
      <c r="C69" s="18"/>
      <c r="D69" s="18" t="s">
        <v>60</v>
      </c>
      <c r="E69" s="15" t="s">
        <v>495</v>
      </c>
      <c r="F69" s="18" t="s">
        <v>97</v>
      </c>
      <c r="G69" s="18"/>
      <c r="H69" s="18"/>
      <c r="I69" s="18" t="s">
        <v>328</v>
      </c>
      <c r="J69" s="18"/>
      <c r="K69" s="18" t="s">
        <v>341</v>
      </c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Z69" s="18"/>
      <c r="AA69" s="18"/>
      <c r="AD69" s="18" t="s">
        <v>327</v>
      </c>
      <c r="AE69" s="18"/>
      <c r="AG69" s="15"/>
    </row>
    <row r="70" spans="1:33" ht="26" x14ac:dyDescent="0.2">
      <c r="A70" s="37">
        <v>70</v>
      </c>
      <c r="B70" s="18"/>
      <c r="C70" s="18"/>
      <c r="D70" s="18" t="s">
        <v>61</v>
      </c>
      <c r="E70" s="15"/>
      <c r="F70" s="18"/>
      <c r="G70" s="18" t="s">
        <v>122</v>
      </c>
      <c r="H70" s="18"/>
      <c r="I70" s="18"/>
      <c r="J70" s="18"/>
      <c r="K70" s="18" t="s">
        <v>341</v>
      </c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Z70" s="18"/>
      <c r="AA70" s="18"/>
      <c r="AD70" s="18"/>
      <c r="AE70" s="18"/>
      <c r="AG70" s="15"/>
    </row>
    <row r="71" spans="1:33" ht="26" x14ac:dyDescent="0.2">
      <c r="A71" s="37">
        <v>70</v>
      </c>
      <c r="B71" s="18"/>
      <c r="C71" s="18"/>
      <c r="D71" s="18" t="s">
        <v>62</v>
      </c>
      <c r="E71" s="15" t="s">
        <v>496</v>
      </c>
      <c r="F71" s="18" t="s">
        <v>98</v>
      </c>
      <c r="G71" s="18"/>
      <c r="H71" s="18"/>
      <c r="I71" s="18" t="s">
        <v>328</v>
      </c>
      <c r="J71" s="18"/>
      <c r="K71" s="18" t="s">
        <v>341</v>
      </c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Z71" s="18"/>
      <c r="AA71" s="18"/>
      <c r="AD71" s="18" t="s">
        <v>329</v>
      </c>
      <c r="AE71" s="18"/>
      <c r="AG71" s="15"/>
    </row>
    <row r="72" spans="1:33" ht="26" x14ac:dyDescent="0.2">
      <c r="A72" s="37">
        <v>70</v>
      </c>
      <c r="B72" s="18"/>
      <c r="C72" s="18"/>
      <c r="D72" s="18" t="s">
        <v>63</v>
      </c>
      <c r="E72" s="15" t="s">
        <v>497</v>
      </c>
      <c r="F72" s="18" t="s">
        <v>99</v>
      </c>
      <c r="G72" s="18"/>
      <c r="H72" s="18"/>
      <c r="I72" s="18" t="s">
        <v>328</v>
      </c>
      <c r="J72" s="18"/>
      <c r="K72" s="18" t="s">
        <v>341</v>
      </c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Z72" s="18"/>
      <c r="AA72" s="18"/>
      <c r="AD72" s="18" t="s">
        <v>330</v>
      </c>
      <c r="AE72" s="18"/>
      <c r="AG72" s="15"/>
    </row>
    <row r="73" spans="1:33" ht="26" x14ac:dyDescent="0.2">
      <c r="A73" s="37">
        <v>70</v>
      </c>
      <c r="B73" s="18"/>
      <c r="C73" s="18"/>
      <c r="D73" s="18" t="s">
        <v>64</v>
      </c>
      <c r="E73" s="15" t="s">
        <v>498</v>
      </c>
      <c r="F73" s="18" t="s">
        <v>100</v>
      </c>
      <c r="G73" s="18"/>
      <c r="H73" s="18"/>
      <c r="I73" s="18" t="s">
        <v>328</v>
      </c>
      <c r="J73" s="18"/>
      <c r="K73" s="18" t="s">
        <v>341</v>
      </c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Z73" s="18"/>
      <c r="AA73" s="18"/>
      <c r="AD73" s="18" t="s">
        <v>331</v>
      </c>
      <c r="AE73" s="18"/>
      <c r="AG73" s="15"/>
    </row>
    <row r="74" spans="1:33" ht="26" x14ac:dyDescent="0.2">
      <c r="A74" s="37">
        <v>70</v>
      </c>
      <c r="B74" s="18"/>
      <c r="C74" s="18"/>
      <c r="D74" s="18" t="s">
        <v>65</v>
      </c>
      <c r="E74" s="15"/>
      <c r="F74" s="18"/>
      <c r="G74" s="18" t="s">
        <v>123</v>
      </c>
      <c r="H74" s="18"/>
      <c r="I74" s="18"/>
      <c r="J74" s="18"/>
      <c r="K74" s="18" t="s">
        <v>341</v>
      </c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Z74" s="18"/>
      <c r="AA74" s="18"/>
      <c r="AD74" s="18"/>
      <c r="AE74" s="18"/>
      <c r="AG74" s="15"/>
    </row>
    <row r="75" spans="1:33" ht="26" x14ac:dyDescent="0.2">
      <c r="A75" s="37">
        <v>70</v>
      </c>
      <c r="B75" s="18"/>
      <c r="C75" s="18"/>
      <c r="D75" s="18" t="s">
        <v>66</v>
      </c>
      <c r="E75" s="15" t="s">
        <v>499</v>
      </c>
      <c r="F75" s="18" t="s">
        <v>101</v>
      </c>
      <c r="G75" s="18"/>
      <c r="H75" s="18"/>
      <c r="I75" s="18" t="s">
        <v>328</v>
      </c>
      <c r="J75" s="18"/>
      <c r="K75" s="18" t="s">
        <v>341</v>
      </c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Z75" s="18"/>
      <c r="AA75" s="18"/>
      <c r="AD75" s="18" t="s">
        <v>332</v>
      </c>
      <c r="AE75" s="18"/>
      <c r="AG75" s="15"/>
    </row>
    <row r="76" spans="1:33" ht="26" x14ac:dyDescent="0.2">
      <c r="A76" s="37">
        <v>70</v>
      </c>
      <c r="B76" s="18"/>
      <c r="C76" s="18"/>
      <c r="D76" s="18" t="s">
        <v>67</v>
      </c>
      <c r="E76" s="15" t="s">
        <v>500</v>
      </c>
      <c r="F76" s="18" t="s">
        <v>102</v>
      </c>
      <c r="G76" s="18"/>
      <c r="H76" s="18"/>
      <c r="I76" s="18" t="s">
        <v>328</v>
      </c>
      <c r="J76" s="18"/>
      <c r="K76" s="18" t="s">
        <v>341</v>
      </c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Z76" s="18"/>
      <c r="AA76" s="18"/>
      <c r="AD76" s="18" t="s">
        <v>333</v>
      </c>
      <c r="AE76" s="18"/>
      <c r="AG76" s="15"/>
    </row>
    <row r="77" spans="1:33" ht="26" x14ac:dyDescent="0.2">
      <c r="A77" s="37">
        <v>70</v>
      </c>
      <c r="B77" s="18"/>
      <c r="C77" s="18"/>
      <c r="D77" s="18" t="s">
        <v>68</v>
      </c>
      <c r="E77" s="15" t="s">
        <v>501</v>
      </c>
      <c r="F77" s="18" t="s">
        <v>103</v>
      </c>
      <c r="G77" s="18"/>
      <c r="H77" s="18"/>
      <c r="I77" s="18" t="s">
        <v>328</v>
      </c>
      <c r="J77" s="18"/>
      <c r="K77" s="18" t="s">
        <v>341</v>
      </c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Z77" s="18"/>
      <c r="AA77" s="18"/>
      <c r="AD77" s="18" t="s">
        <v>334</v>
      </c>
      <c r="AE77" s="18"/>
      <c r="AG77" s="15"/>
    </row>
    <row r="78" spans="1:33" ht="26" x14ac:dyDescent="0.2">
      <c r="A78" s="37">
        <v>70</v>
      </c>
      <c r="B78" s="18"/>
      <c r="C78" s="18"/>
      <c r="D78" s="18" t="s">
        <v>69</v>
      </c>
      <c r="E78" s="15"/>
      <c r="F78" s="18"/>
      <c r="G78" s="18" t="s">
        <v>124</v>
      </c>
      <c r="H78" s="18"/>
      <c r="I78" s="18"/>
      <c r="J78" s="18"/>
      <c r="K78" s="18" t="s">
        <v>341</v>
      </c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Z78" s="18"/>
      <c r="AA78" s="18"/>
      <c r="AD78" s="18"/>
      <c r="AE78" s="18"/>
      <c r="AG78" s="15"/>
    </row>
    <row r="79" spans="1:33" ht="26" x14ac:dyDescent="0.2">
      <c r="A79" s="37">
        <v>70</v>
      </c>
      <c r="B79" s="18"/>
      <c r="C79" s="18"/>
      <c r="D79" s="18" t="s">
        <v>70</v>
      </c>
      <c r="E79" s="15" t="s">
        <v>502</v>
      </c>
      <c r="F79" s="18" t="s">
        <v>104</v>
      </c>
      <c r="G79" s="18"/>
      <c r="H79" s="18"/>
      <c r="I79" s="18" t="s">
        <v>328</v>
      </c>
      <c r="J79" s="18"/>
      <c r="K79" s="18" t="s">
        <v>341</v>
      </c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Z79" s="18"/>
      <c r="AA79" s="18"/>
      <c r="AD79" s="18" t="s">
        <v>335</v>
      </c>
      <c r="AE79" s="18"/>
      <c r="AG79" s="15"/>
    </row>
    <row r="80" spans="1:33" ht="26" x14ac:dyDescent="0.2">
      <c r="A80" s="37">
        <v>70</v>
      </c>
      <c r="B80" s="18"/>
      <c r="C80" s="18"/>
      <c r="D80" s="18" t="s">
        <v>71</v>
      </c>
      <c r="E80" s="15" t="s">
        <v>503</v>
      </c>
      <c r="F80" s="18" t="s">
        <v>105</v>
      </c>
      <c r="G80" s="18"/>
      <c r="H80" s="18"/>
      <c r="I80" s="18" t="s">
        <v>328</v>
      </c>
      <c r="J80" s="18"/>
      <c r="K80" s="18" t="s">
        <v>341</v>
      </c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Z80" s="18"/>
      <c r="AA80" s="18"/>
      <c r="AD80" s="18" t="s">
        <v>336</v>
      </c>
      <c r="AE80" s="18"/>
      <c r="AG80" s="15"/>
    </row>
    <row r="81" spans="1:33" ht="26" x14ac:dyDescent="0.2">
      <c r="A81" s="37">
        <v>70</v>
      </c>
      <c r="B81" s="18"/>
      <c r="C81" s="18"/>
      <c r="D81" s="18" t="s">
        <v>72</v>
      </c>
      <c r="E81" s="15" t="s">
        <v>504</v>
      </c>
      <c r="F81" s="18" t="s">
        <v>106</v>
      </c>
      <c r="G81" s="18"/>
      <c r="H81" s="18"/>
      <c r="I81" s="18" t="s">
        <v>328</v>
      </c>
      <c r="J81" s="18"/>
      <c r="K81" s="18" t="s">
        <v>341</v>
      </c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Z81" s="18"/>
      <c r="AA81" s="18"/>
      <c r="AD81" s="18" t="s">
        <v>337</v>
      </c>
      <c r="AE81" s="18"/>
      <c r="AG81" s="15"/>
    </row>
    <row r="82" spans="1:33" ht="26" x14ac:dyDescent="0.2">
      <c r="A82" s="37">
        <v>70</v>
      </c>
      <c r="B82" s="18"/>
      <c r="C82" s="18"/>
      <c r="D82" s="18" t="s">
        <v>73</v>
      </c>
      <c r="E82" s="15"/>
      <c r="F82" s="18"/>
      <c r="G82" s="18" t="s">
        <v>125</v>
      </c>
      <c r="H82" s="18"/>
      <c r="I82" s="18"/>
      <c r="J82" s="18"/>
      <c r="K82" s="18" t="s">
        <v>341</v>
      </c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Z82" s="18"/>
      <c r="AA82" s="18"/>
      <c r="AD82" s="18"/>
      <c r="AE82" s="18"/>
      <c r="AG82" s="15"/>
    </row>
    <row r="83" spans="1:33" ht="26" x14ac:dyDescent="0.2">
      <c r="A83" s="37">
        <v>70</v>
      </c>
      <c r="B83" s="18"/>
      <c r="C83" s="18"/>
      <c r="D83" s="18" t="s">
        <v>74</v>
      </c>
      <c r="E83" s="15" t="s">
        <v>505</v>
      </c>
      <c r="F83" s="18" t="s">
        <v>107</v>
      </c>
      <c r="G83" s="18"/>
      <c r="H83" s="18"/>
      <c r="I83" s="18" t="s">
        <v>328</v>
      </c>
      <c r="J83" s="18"/>
      <c r="K83" s="18" t="s">
        <v>341</v>
      </c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Z83" s="18"/>
      <c r="AA83" s="18"/>
      <c r="AD83" s="18" t="s">
        <v>338</v>
      </c>
      <c r="AE83" s="18"/>
      <c r="AG83" s="15"/>
    </row>
    <row r="84" spans="1:33" ht="26" x14ac:dyDescent="0.2">
      <c r="A84" s="37">
        <v>70</v>
      </c>
      <c r="B84" s="18"/>
      <c r="C84" s="18"/>
      <c r="D84" s="18" t="s">
        <v>75</v>
      </c>
      <c r="E84" s="15" t="s">
        <v>506</v>
      </c>
      <c r="F84" s="18" t="s">
        <v>108</v>
      </c>
      <c r="G84" s="18"/>
      <c r="H84" s="18"/>
      <c r="I84" s="18" t="s">
        <v>328</v>
      </c>
      <c r="J84" s="18"/>
      <c r="K84" s="18" t="s">
        <v>341</v>
      </c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Z84" s="18"/>
      <c r="AA84" s="18"/>
      <c r="AD84" s="18" t="s">
        <v>339</v>
      </c>
      <c r="AE84" s="18"/>
      <c r="AG84" s="15"/>
    </row>
    <row r="85" spans="1:33" ht="26" x14ac:dyDescent="0.2">
      <c r="A85" s="37">
        <v>70</v>
      </c>
      <c r="B85" s="18"/>
      <c r="C85" s="18"/>
      <c r="D85" s="18" t="s">
        <v>76</v>
      </c>
      <c r="E85" s="15" t="s">
        <v>507</v>
      </c>
      <c r="F85" s="18" t="s">
        <v>109</v>
      </c>
      <c r="G85" s="18"/>
      <c r="H85" s="18"/>
      <c r="I85" s="18" t="s">
        <v>328</v>
      </c>
      <c r="J85" s="18"/>
      <c r="K85" s="18" t="s">
        <v>341</v>
      </c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Z85" s="18"/>
      <c r="AA85" s="18"/>
      <c r="AD85" s="18" t="s">
        <v>340</v>
      </c>
      <c r="AE85" s="18"/>
      <c r="AG85" s="15"/>
    </row>
    <row r="86" spans="1:33" ht="26" x14ac:dyDescent="0.2">
      <c r="A86" s="37">
        <v>70</v>
      </c>
      <c r="B86" s="18"/>
      <c r="C86" s="18"/>
      <c r="D86" s="18" t="s">
        <v>77</v>
      </c>
      <c r="E86" s="15"/>
      <c r="F86" s="18"/>
      <c r="G86" s="18" t="s">
        <v>126</v>
      </c>
      <c r="H86" s="18"/>
      <c r="I86" s="18"/>
      <c r="J86" s="18"/>
      <c r="K86" s="18" t="s">
        <v>341</v>
      </c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Z86" s="18"/>
      <c r="AA86" s="18"/>
      <c r="AD86" s="18"/>
      <c r="AE86" s="18"/>
      <c r="AG86" s="15"/>
    </row>
    <row r="87" spans="1:33" ht="26" x14ac:dyDescent="0.2">
      <c r="A87" s="37">
        <v>70</v>
      </c>
      <c r="B87" s="18"/>
      <c r="C87" s="18"/>
      <c r="D87" s="18" t="s">
        <v>78</v>
      </c>
      <c r="E87" s="15" t="s">
        <v>508</v>
      </c>
      <c r="F87" s="18" t="s">
        <v>110</v>
      </c>
      <c r="G87" s="18"/>
      <c r="H87" s="18"/>
      <c r="I87" s="18" t="s">
        <v>328</v>
      </c>
      <c r="J87" s="18"/>
      <c r="K87" s="18" t="s">
        <v>341</v>
      </c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Z87" s="18"/>
      <c r="AA87" s="18"/>
      <c r="AD87" s="18" t="s">
        <v>342</v>
      </c>
      <c r="AE87" s="18"/>
      <c r="AG87" s="15"/>
    </row>
    <row r="88" spans="1:33" ht="26" x14ac:dyDescent="0.2">
      <c r="A88" s="37">
        <v>70</v>
      </c>
      <c r="B88" s="18"/>
      <c r="C88" s="18"/>
      <c r="D88" s="18" t="s">
        <v>79</v>
      </c>
      <c r="E88" s="15" t="s">
        <v>509</v>
      </c>
      <c r="F88" s="18" t="s">
        <v>111</v>
      </c>
      <c r="G88" s="18"/>
      <c r="H88" s="18"/>
      <c r="I88" s="18" t="s">
        <v>328</v>
      </c>
      <c r="J88" s="18"/>
      <c r="K88" s="18" t="s">
        <v>341</v>
      </c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Z88" s="18"/>
      <c r="AA88" s="18"/>
      <c r="AD88" s="18" t="s">
        <v>343</v>
      </c>
      <c r="AE88" s="18"/>
      <c r="AG88" s="15"/>
    </row>
    <row r="89" spans="1:33" ht="26" x14ac:dyDescent="0.2">
      <c r="A89" s="37">
        <v>70</v>
      </c>
      <c r="B89" s="18"/>
      <c r="C89" s="18"/>
      <c r="D89" s="18" t="s">
        <v>80</v>
      </c>
      <c r="E89" s="15" t="s">
        <v>510</v>
      </c>
      <c r="F89" s="18" t="s">
        <v>112</v>
      </c>
      <c r="G89" s="18"/>
      <c r="H89" s="18"/>
      <c r="I89" s="18" t="s">
        <v>328</v>
      </c>
      <c r="J89" s="18"/>
      <c r="K89" s="18" t="s">
        <v>341</v>
      </c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Z89" s="18"/>
      <c r="AA89" s="18"/>
      <c r="AD89" s="18" t="s">
        <v>344</v>
      </c>
      <c r="AE89" s="18"/>
      <c r="AG89" s="15"/>
    </row>
    <row r="90" spans="1:33" ht="26" x14ac:dyDescent="0.2">
      <c r="A90" s="37">
        <v>70</v>
      </c>
      <c r="B90" s="18"/>
      <c r="C90" s="18"/>
      <c r="D90" s="18" t="s">
        <v>81</v>
      </c>
      <c r="E90" s="15"/>
      <c r="F90" s="18"/>
      <c r="G90" s="18" t="s">
        <v>127</v>
      </c>
      <c r="H90" s="18"/>
      <c r="I90" s="18"/>
      <c r="J90" s="18"/>
      <c r="K90" s="18" t="s">
        <v>341</v>
      </c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Z90" s="18"/>
      <c r="AA90" s="18"/>
      <c r="AD90" s="18"/>
      <c r="AE90" s="18"/>
      <c r="AG90" s="15"/>
    </row>
    <row r="91" spans="1:33" ht="26" x14ac:dyDescent="0.2">
      <c r="A91" s="37">
        <v>70</v>
      </c>
      <c r="B91" s="18"/>
      <c r="C91" s="18"/>
      <c r="D91" s="18" t="s">
        <v>82</v>
      </c>
      <c r="E91" s="15" t="s">
        <v>511</v>
      </c>
      <c r="F91" s="18" t="s">
        <v>113</v>
      </c>
      <c r="G91" s="18"/>
      <c r="H91" s="18"/>
      <c r="I91" s="18" t="s">
        <v>328</v>
      </c>
      <c r="J91" s="18"/>
      <c r="K91" s="18" t="s">
        <v>341</v>
      </c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Z91" s="18"/>
      <c r="AA91" s="18"/>
      <c r="AD91" s="18" t="s">
        <v>345</v>
      </c>
      <c r="AE91" s="18"/>
      <c r="AG91" s="15"/>
    </row>
    <row r="92" spans="1:33" ht="26" x14ac:dyDescent="0.2">
      <c r="A92" s="37">
        <v>70</v>
      </c>
      <c r="B92" s="18"/>
      <c r="C92" s="18"/>
      <c r="D92" s="18" t="s">
        <v>83</v>
      </c>
      <c r="E92" s="15" t="s">
        <v>512</v>
      </c>
      <c r="F92" s="18" t="s">
        <v>114</v>
      </c>
      <c r="G92" s="18"/>
      <c r="H92" s="18"/>
      <c r="I92" s="18" t="s">
        <v>328</v>
      </c>
      <c r="J92" s="18"/>
      <c r="K92" s="18" t="s">
        <v>341</v>
      </c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Z92" s="18"/>
      <c r="AA92" s="18"/>
      <c r="AD92" s="18" t="s">
        <v>346</v>
      </c>
      <c r="AE92" s="18"/>
      <c r="AG92" s="15"/>
    </row>
    <row r="93" spans="1:33" ht="26" x14ac:dyDescent="0.2">
      <c r="A93" s="37">
        <v>70</v>
      </c>
      <c r="B93" s="18"/>
      <c r="C93" s="18"/>
      <c r="D93" s="18" t="s">
        <v>84</v>
      </c>
      <c r="E93" s="15" t="s">
        <v>513</v>
      </c>
      <c r="F93" s="18" t="s">
        <v>115</v>
      </c>
      <c r="G93" s="18"/>
      <c r="H93" s="18"/>
      <c r="I93" s="18" t="s">
        <v>328</v>
      </c>
      <c r="J93" s="18"/>
      <c r="K93" s="18" t="s">
        <v>341</v>
      </c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Z93" s="18"/>
      <c r="AA93" s="18"/>
      <c r="AD93" s="18" t="s">
        <v>347</v>
      </c>
      <c r="AE93" s="18"/>
      <c r="AG93" s="15"/>
    </row>
    <row r="94" spans="1:33" ht="26" x14ac:dyDescent="0.2">
      <c r="A94" s="37">
        <v>70</v>
      </c>
      <c r="B94" s="18"/>
      <c r="C94" s="18"/>
      <c r="D94" s="18" t="s">
        <v>85</v>
      </c>
      <c r="E94" s="15"/>
      <c r="F94" s="18"/>
      <c r="G94" s="18" t="s">
        <v>128</v>
      </c>
      <c r="H94" s="18"/>
      <c r="I94" s="18"/>
      <c r="J94" s="18"/>
      <c r="K94" s="18" t="s">
        <v>341</v>
      </c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Z94" s="18"/>
      <c r="AA94" s="18"/>
      <c r="AD94" s="18"/>
      <c r="AE94" s="18"/>
      <c r="AG94" s="15"/>
    </row>
    <row r="95" spans="1:33" ht="26" x14ac:dyDescent="0.2">
      <c r="A95" s="37">
        <v>70</v>
      </c>
      <c r="B95" s="18"/>
      <c r="C95" s="18"/>
      <c r="D95" s="18" t="s">
        <v>86</v>
      </c>
      <c r="E95" s="15" t="s">
        <v>514</v>
      </c>
      <c r="F95" s="18" t="s">
        <v>116</v>
      </c>
      <c r="G95" s="18"/>
      <c r="H95" s="18"/>
      <c r="I95" s="18" t="s">
        <v>328</v>
      </c>
      <c r="J95" s="18"/>
      <c r="K95" s="18" t="s">
        <v>341</v>
      </c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Z95" s="18"/>
      <c r="AA95" s="18"/>
      <c r="AD95" s="18" t="s">
        <v>348</v>
      </c>
      <c r="AE95" s="18"/>
      <c r="AG95" s="15"/>
    </row>
    <row r="96" spans="1:33" ht="26" x14ac:dyDescent="0.2">
      <c r="A96" s="37">
        <v>70</v>
      </c>
      <c r="B96" s="18"/>
      <c r="C96" s="18"/>
      <c r="D96" s="18" t="s">
        <v>87</v>
      </c>
      <c r="E96" s="15" t="s">
        <v>515</v>
      </c>
      <c r="F96" s="18" t="s">
        <v>117</v>
      </c>
      <c r="G96" s="18"/>
      <c r="H96" s="18"/>
      <c r="I96" s="18" t="s">
        <v>328</v>
      </c>
      <c r="J96" s="18"/>
      <c r="K96" s="18" t="s">
        <v>341</v>
      </c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Z96" s="18"/>
      <c r="AA96" s="18"/>
      <c r="AD96" s="18" t="s">
        <v>349</v>
      </c>
      <c r="AE96" s="18"/>
      <c r="AG96" s="15"/>
    </row>
    <row r="97" spans="1:33" ht="26" x14ac:dyDescent="0.2">
      <c r="A97" s="37">
        <v>70</v>
      </c>
      <c r="B97" s="18"/>
      <c r="C97" s="18"/>
      <c r="D97" s="18" t="s">
        <v>88</v>
      </c>
      <c r="E97" s="15" t="s">
        <v>516</v>
      </c>
      <c r="F97" s="18" t="s">
        <v>118</v>
      </c>
      <c r="G97" s="18"/>
      <c r="H97" s="18"/>
      <c r="I97" s="18" t="s">
        <v>328</v>
      </c>
      <c r="J97" s="18"/>
      <c r="K97" s="18" t="s">
        <v>341</v>
      </c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Z97" s="18"/>
      <c r="AA97" s="18"/>
      <c r="AD97" s="18" t="s">
        <v>350</v>
      </c>
      <c r="AE97" s="18"/>
      <c r="AG97" s="15"/>
    </row>
    <row r="98" spans="1:33" x14ac:dyDescent="0.2">
      <c r="A98" s="18">
        <v>70</v>
      </c>
      <c r="B98" s="18"/>
      <c r="C98" s="18"/>
      <c r="D98" s="18" t="s">
        <v>255</v>
      </c>
      <c r="E98" s="15" t="s">
        <v>517</v>
      </c>
      <c r="F98" s="18" t="s">
        <v>208</v>
      </c>
      <c r="G98" s="18" t="s">
        <v>140</v>
      </c>
      <c r="H98" s="18"/>
      <c r="I98" s="18" t="s">
        <v>405</v>
      </c>
      <c r="J98" s="18"/>
      <c r="K98" s="18" t="s">
        <v>406</v>
      </c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Z98" s="18" t="s">
        <v>356</v>
      </c>
      <c r="AA98" s="18" t="s">
        <v>356</v>
      </c>
      <c r="AD98" s="18" t="s">
        <v>356</v>
      </c>
      <c r="AE98" s="18"/>
      <c r="AG98" s="15"/>
    </row>
    <row r="99" spans="1:33" ht="39" x14ac:dyDescent="0.2">
      <c r="A99" s="5"/>
      <c r="AD99" s="30" t="s">
        <v>546</v>
      </c>
      <c r="AE99" s="30" t="s">
        <v>547</v>
      </c>
      <c r="AG99" s="9"/>
    </row>
    <row r="100" spans="1:33" x14ac:dyDescent="0.2">
      <c r="A100" s="25">
        <v>80</v>
      </c>
      <c r="B100" s="25" t="s">
        <v>0</v>
      </c>
      <c r="C100" s="25"/>
      <c r="D100" s="25" t="s">
        <v>254</v>
      </c>
      <c r="E100" s="26"/>
      <c r="F100" s="25"/>
      <c r="G100" s="25"/>
      <c r="H100" s="25"/>
      <c r="I100" s="25" t="s">
        <v>287</v>
      </c>
      <c r="J100" s="25"/>
      <c r="K100" s="25" t="s">
        <v>288</v>
      </c>
      <c r="L100" s="25" t="s">
        <v>253</v>
      </c>
      <c r="M100" s="25" t="s">
        <v>351</v>
      </c>
      <c r="N100" s="25" t="s">
        <v>297</v>
      </c>
      <c r="O100" s="25"/>
      <c r="P100" s="25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5"/>
      <c r="AE100" s="25"/>
      <c r="AF100" s="27"/>
      <c r="AG100" s="28"/>
    </row>
    <row r="101" spans="1:33" ht="39" x14ac:dyDescent="0.2">
      <c r="A101" s="5"/>
      <c r="AD101" s="30" t="s">
        <v>546</v>
      </c>
      <c r="AE101" s="30" t="s">
        <v>547</v>
      </c>
      <c r="AG101" s="9"/>
    </row>
    <row r="102" spans="1:33" x14ac:dyDescent="0.2">
      <c r="A102" s="18">
        <v>90</v>
      </c>
      <c r="B102" s="18" t="s">
        <v>0</v>
      </c>
      <c r="C102" s="18"/>
      <c r="D102" s="18" t="s">
        <v>18</v>
      </c>
      <c r="E102" s="19"/>
      <c r="F102" s="18"/>
      <c r="G102" s="18"/>
      <c r="H102" s="18"/>
      <c r="I102" s="18" t="s">
        <v>287</v>
      </c>
      <c r="J102" s="18"/>
      <c r="K102" s="18" t="s">
        <v>288</v>
      </c>
      <c r="L102" s="18" t="s">
        <v>352</v>
      </c>
      <c r="M102" s="18" t="s">
        <v>320</v>
      </c>
      <c r="N102" s="18" t="s">
        <v>297</v>
      </c>
      <c r="O102" s="18"/>
      <c r="P102" s="18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18"/>
      <c r="AE102" s="18"/>
      <c r="AF102" s="21"/>
      <c r="AG102" s="15"/>
    </row>
    <row r="103" spans="1:33" ht="26" x14ac:dyDescent="0.2">
      <c r="A103" s="18">
        <v>90</v>
      </c>
      <c r="B103" s="18"/>
      <c r="C103" s="18"/>
      <c r="D103" s="18" t="s">
        <v>33</v>
      </c>
      <c r="E103" s="15"/>
      <c r="F103" s="18"/>
      <c r="G103" s="18"/>
      <c r="H103" s="18"/>
      <c r="I103" s="18"/>
      <c r="J103" s="18"/>
      <c r="K103" s="18" t="s">
        <v>320</v>
      </c>
      <c r="L103" s="18" t="s">
        <v>419</v>
      </c>
      <c r="M103" s="18" t="s">
        <v>297</v>
      </c>
      <c r="N103" s="18"/>
      <c r="O103" s="18"/>
      <c r="P103" s="18"/>
      <c r="Q103" s="18" t="s">
        <v>169</v>
      </c>
      <c r="R103" s="18"/>
      <c r="S103" s="18"/>
      <c r="T103" s="18"/>
      <c r="U103" s="18"/>
      <c r="V103" s="18"/>
      <c r="W103" s="18"/>
      <c r="X103" s="18"/>
      <c r="Z103" s="18"/>
      <c r="AA103" s="18"/>
      <c r="AD103" s="18"/>
      <c r="AE103" s="18"/>
      <c r="AG103" s="15"/>
    </row>
    <row r="104" spans="1:33" ht="39" x14ac:dyDescent="0.2">
      <c r="A104" s="5"/>
      <c r="AD104" s="30" t="s">
        <v>546</v>
      </c>
      <c r="AE104" s="30" t="s">
        <v>547</v>
      </c>
      <c r="AG104" s="9"/>
    </row>
    <row r="105" spans="1:33" x14ac:dyDescent="0.2">
      <c r="A105" s="18">
        <v>100</v>
      </c>
      <c r="B105" s="18" t="s">
        <v>0</v>
      </c>
      <c r="C105" s="18"/>
      <c r="D105" s="18" t="s">
        <v>221</v>
      </c>
      <c r="E105" s="19"/>
      <c r="F105" s="18"/>
      <c r="G105" s="18"/>
      <c r="H105" s="18"/>
      <c r="I105" s="18" t="s">
        <v>287</v>
      </c>
      <c r="J105" s="18"/>
      <c r="K105" s="18" t="s">
        <v>288</v>
      </c>
      <c r="L105" s="18" t="s">
        <v>253</v>
      </c>
      <c r="M105" s="18" t="s">
        <v>353</v>
      </c>
      <c r="N105" s="18" t="s">
        <v>297</v>
      </c>
      <c r="O105" s="18"/>
      <c r="P105" s="18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18"/>
      <c r="AE105" s="18"/>
      <c r="AF105" s="21"/>
      <c r="AG105" s="15"/>
    </row>
    <row r="106" spans="1:33" ht="26" x14ac:dyDescent="0.2">
      <c r="A106" s="18">
        <v>100</v>
      </c>
      <c r="B106" s="18"/>
      <c r="C106" s="18"/>
      <c r="D106" s="18" t="s">
        <v>223</v>
      </c>
      <c r="E106" s="15" t="s">
        <v>518</v>
      </c>
      <c r="F106" s="18" t="s">
        <v>224</v>
      </c>
      <c r="G106" s="18" t="s">
        <v>225</v>
      </c>
      <c r="H106" s="18"/>
      <c r="I106" s="18" t="s">
        <v>420</v>
      </c>
      <c r="J106" s="18"/>
      <c r="K106" s="18" t="s">
        <v>354</v>
      </c>
      <c r="L106" s="18"/>
      <c r="M106" s="18" t="s">
        <v>297</v>
      </c>
      <c r="N106" s="18"/>
      <c r="O106" s="18"/>
      <c r="P106" s="18"/>
      <c r="Q106" s="18"/>
      <c r="R106" s="18"/>
      <c r="S106" s="18"/>
      <c r="T106" s="18" t="s">
        <v>355</v>
      </c>
      <c r="U106" s="18"/>
      <c r="V106" s="18"/>
      <c r="W106" s="18"/>
      <c r="X106" s="18"/>
      <c r="Z106" s="18" t="s">
        <v>356</v>
      </c>
      <c r="AA106" s="18" t="s">
        <v>356</v>
      </c>
      <c r="AD106" s="18"/>
      <c r="AE106" s="18"/>
      <c r="AG106" s="15"/>
    </row>
    <row r="107" spans="1:33" ht="39" x14ac:dyDescent="0.2">
      <c r="A107" s="5"/>
      <c r="AD107" s="30" t="s">
        <v>546</v>
      </c>
      <c r="AE107" s="30" t="s">
        <v>547</v>
      </c>
      <c r="AG107" s="9"/>
    </row>
    <row r="108" spans="1:33" x14ac:dyDescent="0.2">
      <c r="A108" s="18">
        <v>110</v>
      </c>
      <c r="B108" s="18" t="s">
        <v>0</v>
      </c>
      <c r="C108" s="18"/>
      <c r="D108" s="18" t="s">
        <v>226</v>
      </c>
      <c r="E108" s="19"/>
      <c r="F108" s="18"/>
      <c r="G108" s="18"/>
      <c r="H108" s="18"/>
      <c r="I108" s="18" t="s">
        <v>294</v>
      </c>
      <c r="J108" s="18"/>
      <c r="K108" s="18" t="s">
        <v>357</v>
      </c>
      <c r="L108" s="18"/>
      <c r="M108" s="18" t="s">
        <v>421</v>
      </c>
      <c r="N108" s="18"/>
      <c r="O108" s="18"/>
      <c r="P108" s="18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18"/>
      <c r="AE108" s="18" t="s">
        <v>358</v>
      </c>
      <c r="AF108" s="21"/>
      <c r="AG108" s="15"/>
    </row>
    <row r="109" spans="1:33" x14ac:dyDescent="0.2">
      <c r="A109" s="18">
        <v>110</v>
      </c>
      <c r="B109" s="18"/>
      <c r="C109" s="18"/>
      <c r="D109" s="18" t="s">
        <v>231</v>
      </c>
      <c r="E109" s="15" t="s">
        <v>473</v>
      </c>
      <c r="F109" s="18" t="s">
        <v>229</v>
      </c>
      <c r="G109" s="18" t="s">
        <v>135</v>
      </c>
      <c r="H109" s="18"/>
      <c r="I109" s="18" t="s">
        <v>305</v>
      </c>
      <c r="J109" s="18"/>
      <c r="K109" s="18" t="s">
        <v>146</v>
      </c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Z109" s="18" t="s">
        <v>359</v>
      </c>
      <c r="AA109" s="18" t="s">
        <v>359</v>
      </c>
      <c r="AD109" s="18"/>
      <c r="AE109" s="18" t="s">
        <v>356</v>
      </c>
      <c r="AG109" s="15"/>
    </row>
    <row r="110" spans="1:33" x14ac:dyDescent="0.2">
      <c r="A110" s="18">
        <v>110</v>
      </c>
      <c r="B110" s="18"/>
      <c r="C110" s="18"/>
      <c r="D110" s="18" t="s">
        <v>133</v>
      </c>
      <c r="E110" s="15" t="s">
        <v>474</v>
      </c>
      <c r="F110" s="18" t="s">
        <v>230</v>
      </c>
      <c r="G110" s="18" t="s">
        <v>31</v>
      </c>
      <c r="H110" s="18"/>
      <c r="I110" s="18" t="s">
        <v>310</v>
      </c>
      <c r="J110" s="18"/>
      <c r="K110" s="18" t="s">
        <v>146</v>
      </c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Z110" s="18" t="s">
        <v>359</v>
      </c>
      <c r="AA110" s="18" t="s">
        <v>359</v>
      </c>
      <c r="AD110" s="18"/>
      <c r="AE110" s="18" t="s">
        <v>356</v>
      </c>
      <c r="AG110" s="15"/>
    </row>
    <row r="111" spans="1:33" x14ac:dyDescent="0.2">
      <c r="A111" s="18">
        <v>110</v>
      </c>
      <c r="B111" s="18"/>
      <c r="C111" s="18"/>
      <c r="D111" s="18" t="s">
        <v>25</v>
      </c>
      <c r="E111" s="15" t="s">
        <v>475</v>
      </c>
      <c r="F111" s="18" t="s">
        <v>24</v>
      </c>
      <c r="G111" s="18" t="s">
        <v>28</v>
      </c>
      <c r="H111" s="18"/>
      <c r="I111" s="18" t="s">
        <v>311</v>
      </c>
      <c r="J111" s="18"/>
      <c r="K111" s="18" t="s">
        <v>146</v>
      </c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 t="s">
        <v>440</v>
      </c>
      <c r="Z111" s="18" t="s">
        <v>359</v>
      </c>
      <c r="AA111" s="18" t="s">
        <v>359</v>
      </c>
      <c r="AD111" s="18"/>
      <c r="AE111" s="18" t="s">
        <v>356</v>
      </c>
      <c r="AG111" s="15"/>
    </row>
    <row r="112" spans="1:33" x14ac:dyDescent="0.2">
      <c r="A112" s="18">
        <v>110</v>
      </c>
      <c r="B112" s="18"/>
      <c r="C112" s="18"/>
      <c r="D112" s="18" t="s">
        <v>145</v>
      </c>
      <c r="E112" s="15" t="s">
        <v>476</v>
      </c>
      <c r="F112" s="18" t="s">
        <v>39</v>
      </c>
      <c r="G112" s="18" t="s">
        <v>27</v>
      </c>
      <c r="H112" s="18"/>
      <c r="I112" s="18" t="s">
        <v>313</v>
      </c>
      <c r="J112" s="18"/>
      <c r="K112" s="18" t="s">
        <v>146</v>
      </c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 t="s">
        <v>440</v>
      </c>
      <c r="Z112" s="18" t="s">
        <v>359</v>
      </c>
      <c r="AA112" s="18" t="s">
        <v>359</v>
      </c>
      <c r="AD112" s="18"/>
      <c r="AE112" s="18" t="s">
        <v>356</v>
      </c>
      <c r="AG112" s="15"/>
    </row>
    <row r="113" spans="1:33" x14ac:dyDescent="0.2">
      <c r="A113" s="18">
        <v>110</v>
      </c>
      <c r="B113" s="18"/>
      <c r="C113" s="18"/>
      <c r="D113" s="18" t="s">
        <v>186</v>
      </c>
      <c r="E113" s="15" t="s">
        <v>471</v>
      </c>
      <c r="F113" s="18" t="s">
        <v>199</v>
      </c>
      <c r="G113" s="18" t="s">
        <v>137</v>
      </c>
      <c r="H113" s="18"/>
      <c r="I113" s="18" t="s">
        <v>299</v>
      </c>
      <c r="J113" s="18"/>
      <c r="K113" s="18" t="s">
        <v>146</v>
      </c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Z113" s="18" t="s">
        <v>359</v>
      </c>
      <c r="AA113" s="18" t="s">
        <v>359</v>
      </c>
      <c r="AD113" s="18"/>
      <c r="AE113" s="18" t="s">
        <v>356</v>
      </c>
      <c r="AG113" s="15"/>
    </row>
    <row r="114" spans="1:33" x14ac:dyDescent="0.2">
      <c r="A114" s="18">
        <v>110</v>
      </c>
      <c r="B114" s="18"/>
      <c r="C114" s="18"/>
      <c r="D114" s="18" t="s">
        <v>187</v>
      </c>
      <c r="E114" s="15" t="s">
        <v>472</v>
      </c>
      <c r="F114" s="18" t="s">
        <v>131</v>
      </c>
      <c r="G114" s="18" t="s">
        <v>12</v>
      </c>
      <c r="H114" s="18"/>
      <c r="I114" s="18" t="s">
        <v>304</v>
      </c>
      <c r="J114" s="18"/>
      <c r="K114" s="18" t="s">
        <v>146</v>
      </c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Z114" s="18" t="s">
        <v>359</v>
      </c>
      <c r="AA114" s="18" t="s">
        <v>359</v>
      </c>
      <c r="AD114" s="18"/>
      <c r="AE114" s="18" t="s">
        <v>356</v>
      </c>
      <c r="AG114" s="15"/>
    </row>
    <row r="115" spans="1:33" ht="26" x14ac:dyDescent="0.2">
      <c r="A115" s="18">
        <v>110</v>
      </c>
      <c r="B115" s="18"/>
      <c r="C115" s="18"/>
      <c r="D115" s="18" t="s">
        <v>202</v>
      </c>
      <c r="E115" s="15" t="s">
        <v>519</v>
      </c>
      <c r="F115" s="18" t="s">
        <v>204</v>
      </c>
      <c r="G115" s="18" t="s">
        <v>12</v>
      </c>
      <c r="H115" s="18"/>
      <c r="I115" s="18" t="s">
        <v>407</v>
      </c>
      <c r="J115" s="18"/>
      <c r="K115" s="18" t="s">
        <v>146</v>
      </c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Z115" s="18" t="s">
        <v>359</v>
      </c>
      <c r="AA115" s="18" t="s">
        <v>359</v>
      </c>
      <c r="AD115" s="18"/>
      <c r="AE115" s="18" t="s">
        <v>356</v>
      </c>
      <c r="AG115" s="15"/>
    </row>
    <row r="116" spans="1:33" x14ac:dyDescent="0.2">
      <c r="A116" s="18">
        <v>110</v>
      </c>
      <c r="B116" s="18"/>
      <c r="C116" s="18"/>
      <c r="D116" s="18" t="s">
        <v>171</v>
      </c>
      <c r="E116" s="15" t="s">
        <v>520</v>
      </c>
      <c r="F116" s="18" t="s">
        <v>173</v>
      </c>
      <c r="G116" s="18" t="s">
        <v>175</v>
      </c>
      <c r="H116" s="18"/>
      <c r="I116" s="18" t="s">
        <v>360</v>
      </c>
      <c r="J116" s="18"/>
      <c r="K116" s="18" t="s">
        <v>146</v>
      </c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Z116" s="18" t="s">
        <v>359</v>
      </c>
      <c r="AA116" s="18" t="s">
        <v>359</v>
      </c>
      <c r="AD116" s="18"/>
      <c r="AE116" s="18" t="s">
        <v>356</v>
      </c>
      <c r="AG116" s="15"/>
    </row>
    <row r="117" spans="1:33" x14ac:dyDescent="0.2">
      <c r="A117" s="18">
        <v>110</v>
      </c>
      <c r="B117" s="18"/>
      <c r="C117" s="18"/>
      <c r="D117" s="18" t="s">
        <v>172</v>
      </c>
      <c r="E117" s="15" t="s">
        <v>521</v>
      </c>
      <c r="F117" s="18" t="s">
        <v>174</v>
      </c>
      <c r="G117" s="18" t="s">
        <v>31</v>
      </c>
      <c r="H117" s="18"/>
      <c r="I117" s="18" t="s">
        <v>361</v>
      </c>
      <c r="J117" s="18"/>
      <c r="K117" s="18" t="s">
        <v>146</v>
      </c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Z117" s="18" t="s">
        <v>359</v>
      </c>
      <c r="AA117" s="18" t="s">
        <v>359</v>
      </c>
      <c r="AD117" s="18"/>
      <c r="AE117" s="18" t="s">
        <v>356</v>
      </c>
      <c r="AG117" s="15"/>
    </row>
    <row r="118" spans="1:33" x14ac:dyDescent="0.2">
      <c r="A118" s="18">
        <v>110</v>
      </c>
      <c r="B118" s="18"/>
      <c r="C118" s="18"/>
      <c r="D118" s="18" t="s">
        <v>252</v>
      </c>
      <c r="E118" s="15" t="s">
        <v>522</v>
      </c>
      <c r="F118" s="18" t="s">
        <v>249</v>
      </c>
      <c r="G118" s="18" t="s">
        <v>31</v>
      </c>
      <c r="H118" s="18"/>
      <c r="I118" s="18" t="s">
        <v>250</v>
      </c>
      <c r="J118" s="18"/>
      <c r="K118" s="18" t="s">
        <v>146</v>
      </c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Z118" s="18" t="s">
        <v>251</v>
      </c>
      <c r="AA118" s="18" t="s">
        <v>251</v>
      </c>
      <c r="AD118" s="18"/>
      <c r="AE118" s="18" t="s">
        <v>356</v>
      </c>
      <c r="AG118" s="15"/>
    </row>
    <row r="119" spans="1:33" x14ac:dyDescent="0.2">
      <c r="A119" s="18">
        <v>110</v>
      </c>
      <c r="B119" s="18"/>
      <c r="C119" s="18"/>
      <c r="D119" s="18" t="s">
        <v>437</v>
      </c>
      <c r="E119" s="15"/>
      <c r="F119" s="18"/>
      <c r="G119" s="18"/>
      <c r="H119" s="18"/>
      <c r="I119" s="18" t="s">
        <v>438</v>
      </c>
      <c r="J119" s="18"/>
      <c r="K119" s="18" t="s">
        <v>146</v>
      </c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Z119" s="18" t="s">
        <v>251</v>
      </c>
      <c r="AA119" s="18" t="s">
        <v>251</v>
      </c>
      <c r="AD119" s="18"/>
      <c r="AE119" s="18" t="s">
        <v>356</v>
      </c>
      <c r="AG119" s="15"/>
    </row>
    <row r="120" spans="1:33" ht="26" x14ac:dyDescent="0.2">
      <c r="A120" s="37">
        <v>110</v>
      </c>
      <c r="B120" s="37"/>
      <c r="C120" s="37"/>
      <c r="D120" s="37" t="s">
        <v>200</v>
      </c>
      <c r="E120" s="37"/>
      <c r="F120" s="37"/>
      <c r="G120" s="37"/>
      <c r="H120" s="37"/>
      <c r="I120" s="37" t="s">
        <v>287</v>
      </c>
      <c r="J120" s="37"/>
      <c r="K120" s="37" t="s">
        <v>362</v>
      </c>
      <c r="L120" s="37" t="s">
        <v>363</v>
      </c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 t="s">
        <v>364</v>
      </c>
      <c r="AA120" s="37" t="s">
        <v>364</v>
      </c>
      <c r="AB120" s="37"/>
      <c r="AC120" s="37"/>
      <c r="AD120" s="37"/>
      <c r="AE120" s="37"/>
      <c r="AF120" s="37"/>
      <c r="AG120" s="37"/>
    </row>
    <row r="121" spans="1:33" ht="26" x14ac:dyDescent="0.2">
      <c r="A121" s="37">
        <v>110</v>
      </c>
      <c r="B121" s="18"/>
      <c r="C121" s="18"/>
      <c r="D121" s="18" t="s">
        <v>184</v>
      </c>
      <c r="E121" s="15" t="s">
        <v>523</v>
      </c>
      <c r="F121" s="18" t="s">
        <v>176</v>
      </c>
      <c r="G121" s="18" t="s">
        <v>31</v>
      </c>
      <c r="H121" s="18"/>
      <c r="I121" s="18" t="s">
        <v>328</v>
      </c>
      <c r="J121" s="18"/>
      <c r="K121" s="18" t="s">
        <v>341</v>
      </c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Z121" s="18"/>
      <c r="AA121" s="18"/>
      <c r="AD121" s="18"/>
      <c r="AE121" s="18" t="s">
        <v>365</v>
      </c>
      <c r="AG121" s="15"/>
    </row>
    <row r="122" spans="1:33" ht="26" x14ac:dyDescent="0.2">
      <c r="A122" s="37">
        <v>110</v>
      </c>
      <c r="B122" s="37"/>
      <c r="C122" s="37"/>
      <c r="D122" s="37" t="s">
        <v>188</v>
      </c>
      <c r="E122" s="37"/>
      <c r="F122" s="37"/>
      <c r="G122" s="37"/>
      <c r="H122" s="37"/>
      <c r="I122" s="37" t="s">
        <v>287</v>
      </c>
      <c r="J122" s="37"/>
      <c r="K122" s="37" t="s">
        <v>362</v>
      </c>
      <c r="L122" s="37" t="s">
        <v>363</v>
      </c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 t="s">
        <v>364</v>
      </c>
      <c r="AA122" s="37" t="s">
        <v>364</v>
      </c>
      <c r="AB122" s="37"/>
      <c r="AC122" s="37"/>
      <c r="AD122" s="37"/>
      <c r="AE122" s="37"/>
      <c r="AF122" s="37"/>
      <c r="AG122" s="37"/>
    </row>
    <row r="123" spans="1:33" x14ac:dyDescent="0.2">
      <c r="A123" s="37">
        <v>110</v>
      </c>
      <c r="B123" s="18"/>
      <c r="C123" s="18"/>
      <c r="D123" s="18" t="s">
        <v>185</v>
      </c>
      <c r="E123" s="15" t="s">
        <v>524</v>
      </c>
      <c r="F123" s="18" t="s">
        <v>177</v>
      </c>
      <c r="G123" s="18" t="s">
        <v>31</v>
      </c>
      <c r="H123" s="18"/>
      <c r="I123" s="18" t="s">
        <v>328</v>
      </c>
      <c r="J123" s="18"/>
      <c r="K123" s="18" t="s">
        <v>341</v>
      </c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Z123" s="18"/>
      <c r="AA123" s="18"/>
      <c r="AD123" s="18"/>
      <c r="AE123" s="18" t="s">
        <v>366</v>
      </c>
      <c r="AG123" s="15"/>
    </row>
    <row r="124" spans="1:33" ht="26" x14ac:dyDescent="0.2">
      <c r="A124" s="37">
        <v>110</v>
      </c>
      <c r="B124" s="37"/>
      <c r="C124" s="37"/>
      <c r="D124" s="37" t="s">
        <v>228</v>
      </c>
      <c r="E124" s="37"/>
      <c r="F124" s="37"/>
      <c r="G124" s="37"/>
      <c r="H124" s="37"/>
      <c r="I124" s="37" t="s">
        <v>287</v>
      </c>
      <c r="J124" s="37"/>
      <c r="K124" s="37" t="s">
        <v>362</v>
      </c>
      <c r="L124" s="37" t="s">
        <v>363</v>
      </c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 t="s">
        <v>364</v>
      </c>
      <c r="AA124" s="37" t="s">
        <v>364</v>
      </c>
      <c r="AB124" s="37"/>
      <c r="AC124" s="37"/>
      <c r="AD124" s="37"/>
      <c r="AE124" s="37"/>
      <c r="AF124" s="37"/>
      <c r="AG124" s="37"/>
    </row>
    <row r="125" spans="1:33" x14ac:dyDescent="0.2">
      <c r="A125" s="37">
        <v>110</v>
      </c>
      <c r="B125" s="18"/>
      <c r="C125" s="18"/>
      <c r="D125" s="18" t="s">
        <v>227</v>
      </c>
      <c r="E125" s="15" t="s">
        <v>525</v>
      </c>
      <c r="F125" s="18" t="s">
        <v>178</v>
      </c>
      <c r="G125" s="18" t="s">
        <v>12</v>
      </c>
      <c r="H125" s="18"/>
      <c r="I125" s="18" t="s">
        <v>328</v>
      </c>
      <c r="J125" s="18"/>
      <c r="K125" s="18" t="s">
        <v>341</v>
      </c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Z125" s="18"/>
      <c r="AA125" s="18"/>
      <c r="AD125" s="18"/>
      <c r="AE125" s="18" t="s">
        <v>367</v>
      </c>
      <c r="AG125" s="15"/>
    </row>
    <row r="126" spans="1:33" x14ac:dyDescent="0.2">
      <c r="A126" s="18">
        <v>110</v>
      </c>
      <c r="B126" s="18"/>
      <c r="C126" s="18"/>
      <c r="D126" s="18" t="s">
        <v>189</v>
      </c>
      <c r="E126" s="15" t="s">
        <v>526</v>
      </c>
      <c r="F126" s="18" t="s">
        <v>179</v>
      </c>
      <c r="G126" s="18" t="s">
        <v>12</v>
      </c>
      <c r="H126" s="18"/>
      <c r="I126" s="18" t="s">
        <v>295</v>
      </c>
      <c r="J126" s="18"/>
      <c r="K126" s="18" t="s">
        <v>146</v>
      </c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Z126" s="18" t="s">
        <v>359</v>
      </c>
      <c r="AA126" s="18" t="s">
        <v>359</v>
      </c>
      <c r="AD126" s="18"/>
      <c r="AE126" s="18" t="s">
        <v>356</v>
      </c>
      <c r="AG126" s="15"/>
    </row>
    <row r="127" spans="1:33" x14ac:dyDescent="0.2">
      <c r="A127" s="18">
        <v>110</v>
      </c>
      <c r="B127" s="18"/>
      <c r="C127" s="18"/>
      <c r="D127" s="18" t="s">
        <v>190</v>
      </c>
      <c r="E127" s="15" t="s">
        <v>527</v>
      </c>
      <c r="F127" s="18" t="s">
        <v>170</v>
      </c>
      <c r="G127" s="18" t="s">
        <v>12</v>
      </c>
      <c r="H127" s="18"/>
      <c r="I127" s="18" t="s">
        <v>422</v>
      </c>
      <c r="J127" s="18"/>
      <c r="K127" s="18" t="s">
        <v>146</v>
      </c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Z127" s="18" t="s">
        <v>359</v>
      </c>
      <c r="AA127" s="18" t="s">
        <v>359</v>
      </c>
      <c r="AD127" s="18"/>
      <c r="AE127" s="18" t="s">
        <v>356</v>
      </c>
      <c r="AG127" s="15"/>
    </row>
    <row r="128" spans="1:33" x14ac:dyDescent="0.2">
      <c r="A128" s="18">
        <v>110</v>
      </c>
      <c r="B128" s="18"/>
      <c r="C128" s="18"/>
      <c r="D128" s="18" t="s">
        <v>191</v>
      </c>
      <c r="E128" s="15" t="s">
        <v>528</v>
      </c>
      <c r="F128" s="18" t="s">
        <v>42</v>
      </c>
      <c r="G128" s="18" t="s">
        <v>12</v>
      </c>
      <c r="H128" s="18"/>
      <c r="I128" s="18" t="s">
        <v>368</v>
      </c>
      <c r="J128" s="18"/>
      <c r="K128" s="18" t="s">
        <v>146</v>
      </c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Z128" s="18" t="s">
        <v>359</v>
      </c>
      <c r="AA128" s="18" t="s">
        <v>359</v>
      </c>
      <c r="AD128" s="18"/>
      <c r="AE128" s="18" t="s">
        <v>356</v>
      </c>
      <c r="AG128" s="15"/>
    </row>
    <row r="129" spans="1:33" x14ac:dyDescent="0.2">
      <c r="A129" s="18">
        <v>110</v>
      </c>
      <c r="B129" s="18"/>
      <c r="C129" s="18"/>
      <c r="D129" s="18" t="s">
        <v>192</v>
      </c>
      <c r="E129" s="15" t="s">
        <v>529</v>
      </c>
      <c r="F129" s="18" t="s">
        <v>43</v>
      </c>
      <c r="G129" s="18" t="s">
        <v>12</v>
      </c>
      <c r="H129" s="18"/>
      <c r="I129" s="18" t="s">
        <v>407</v>
      </c>
      <c r="J129" s="18"/>
      <c r="K129" s="18" t="s">
        <v>146</v>
      </c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Z129" s="18" t="s">
        <v>359</v>
      </c>
      <c r="AA129" s="18" t="s">
        <v>359</v>
      </c>
      <c r="AD129" s="18"/>
      <c r="AE129" s="18" t="s">
        <v>356</v>
      </c>
      <c r="AG129" s="15"/>
    </row>
    <row r="130" spans="1:33" x14ac:dyDescent="0.2">
      <c r="A130" s="18">
        <v>110</v>
      </c>
      <c r="B130" s="18"/>
      <c r="C130" s="18"/>
      <c r="D130" s="18" t="s">
        <v>193</v>
      </c>
      <c r="E130" s="15" t="s">
        <v>477</v>
      </c>
      <c r="F130" s="18" t="s">
        <v>45</v>
      </c>
      <c r="G130" s="18" t="s">
        <v>29</v>
      </c>
      <c r="H130" s="18"/>
      <c r="I130" s="18" t="s">
        <v>314</v>
      </c>
      <c r="J130" s="18"/>
      <c r="K130" s="18" t="s">
        <v>146</v>
      </c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Z130" s="18" t="s">
        <v>359</v>
      </c>
      <c r="AA130" s="18" t="s">
        <v>359</v>
      </c>
      <c r="AD130" s="18"/>
      <c r="AE130" s="18" t="s">
        <v>356</v>
      </c>
      <c r="AG130" s="15"/>
    </row>
    <row r="131" spans="1:33" x14ac:dyDescent="0.2">
      <c r="A131" s="18">
        <v>110</v>
      </c>
      <c r="B131" s="18"/>
      <c r="C131" s="18"/>
      <c r="D131" s="18" t="s">
        <v>38</v>
      </c>
      <c r="E131" s="15" t="s">
        <v>478</v>
      </c>
      <c r="F131" s="18" t="s">
        <v>30</v>
      </c>
      <c r="G131" s="18" t="s">
        <v>31</v>
      </c>
      <c r="H131" s="18"/>
      <c r="I131" s="18" t="s">
        <v>317</v>
      </c>
      <c r="J131" s="18"/>
      <c r="K131" s="18" t="s">
        <v>146</v>
      </c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Z131" s="18" t="s">
        <v>359</v>
      </c>
      <c r="AA131" s="18" t="s">
        <v>359</v>
      </c>
      <c r="AD131" s="18"/>
      <c r="AE131" s="18" t="s">
        <v>356</v>
      </c>
      <c r="AG131" s="15"/>
    </row>
    <row r="132" spans="1:33" ht="26" x14ac:dyDescent="0.2">
      <c r="A132" s="18">
        <v>110</v>
      </c>
      <c r="B132" s="18"/>
      <c r="C132" s="18"/>
      <c r="D132" s="18" t="s">
        <v>194</v>
      </c>
      <c r="E132" s="15" t="s">
        <v>530</v>
      </c>
      <c r="F132" s="18" t="s">
        <v>32</v>
      </c>
      <c r="G132" s="18"/>
      <c r="H132" s="18"/>
      <c r="I132" s="18" t="s">
        <v>369</v>
      </c>
      <c r="J132" s="18"/>
      <c r="K132" s="18" t="s">
        <v>146</v>
      </c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Z132" s="18" t="s">
        <v>251</v>
      </c>
      <c r="AA132" s="18" t="s">
        <v>251</v>
      </c>
      <c r="AD132" s="18"/>
      <c r="AE132" s="18" t="s">
        <v>356</v>
      </c>
      <c r="AG132" s="15"/>
    </row>
    <row r="133" spans="1:33" x14ac:dyDescent="0.2">
      <c r="A133" s="18">
        <v>110</v>
      </c>
      <c r="B133" s="18"/>
      <c r="C133" s="18"/>
      <c r="D133" s="18" t="s">
        <v>195</v>
      </c>
      <c r="E133" s="15" t="s">
        <v>479</v>
      </c>
      <c r="F133" s="18" t="s">
        <v>44</v>
      </c>
      <c r="G133" s="18" t="s">
        <v>31</v>
      </c>
      <c r="H133" s="18"/>
      <c r="I133" s="18" t="s">
        <v>318</v>
      </c>
      <c r="J133" s="18"/>
      <c r="K133" s="18" t="s">
        <v>146</v>
      </c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Z133" s="18" t="s">
        <v>359</v>
      </c>
      <c r="AA133" s="18" t="s">
        <v>359</v>
      </c>
      <c r="AD133" s="18"/>
      <c r="AE133" s="18" t="s">
        <v>356</v>
      </c>
      <c r="AG133" s="15"/>
    </row>
    <row r="134" spans="1:33" x14ac:dyDescent="0.2">
      <c r="A134" s="18">
        <v>110</v>
      </c>
      <c r="B134" s="18"/>
      <c r="C134" s="18"/>
      <c r="D134" s="18" t="s">
        <v>196</v>
      </c>
      <c r="E134" s="15" t="s">
        <v>479</v>
      </c>
      <c r="F134" s="18" t="s">
        <v>41</v>
      </c>
      <c r="G134" s="18" t="s">
        <v>247</v>
      </c>
      <c r="H134" s="18"/>
      <c r="I134" s="18" t="s">
        <v>319</v>
      </c>
      <c r="J134" s="18"/>
      <c r="K134" s="18" t="s">
        <v>146</v>
      </c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Z134" s="18" t="s">
        <v>359</v>
      </c>
      <c r="AA134" s="18" t="s">
        <v>359</v>
      </c>
      <c r="AD134" s="18"/>
      <c r="AE134" s="18" t="s">
        <v>356</v>
      </c>
      <c r="AG134" s="15"/>
    </row>
    <row r="135" spans="1:33" ht="26" x14ac:dyDescent="0.2">
      <c r="A135" s="37">
        <v>110</v>
      </c>
      <c r="B135" s="37"/>
      <c r="C135" s="37"/>
      <c r="D135" s="37" t="s">
        <v>197</v>
      </c>
      <c r="E135" s="37"/>
      <c r="F135" s="37"/>
      <c r="G135" s="37"/>
      <c r="H135" s="37"/>
      <c r="I135" s="37" t="s">
        <v>287</v>
      </c>
      <c r="J135" s="37"/>
      <c r="K135" s="37" t="s">
        <v>362</v>
      </c>
      <c r="L135" s="37" t="s">
        <v>423</v>
      </c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 t="s">
        <v>364</v>
      </c>
      <c r="AA135" s="37" t="s">
        <v>364</v>
      </c>
      <c r="AB135" s="37"/>
      <c r="AC135" s="37"/>
      <c r="AD135" s="37"/>
      <c r="AE135" s="37"/>
      <c r="AF135" s="37"/>
      <c r="AG135" s="37"/>
    </row>
    <row r="136" spans="1:33" x14ac:dyDescent="0.2">
      <c r="A136" s="37">
        <v>110</v>
      </c>
      <c r="B136" s="18"/>
      <c r="C136" s="18"/>
      <c r="D136" s="18" t="s">
        <v>35</v>
      </c>
      <c r="E136" s="15"/>
      <c r="F136" s="18"/>
      <c r="G136" s="18"/>
      <c r="H136" s="18"/>
      <c r="I136" s="18" t="s">
        <v>328</v>
      </c>
      <c r="J136" s="18"/>
      <c r="K136" s="18" t="s">
        <v>341</v>
      </c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Z136" s="18"/>
      <c r="AA136" s="18"/>
      <c r="AD136" s="18"/>
      <c r="AE136" s="18" t="s">
        <v>413</v>
      </c>
      <c r="AG136" s="15"/>
    </row>
    <row r="137" spans="1:33" x14ac:dyDescent="0.2">
      <c r="A137" s="37">
        <v>110</v>
      </c>
      <c r="B137" s="18"/>
      <c r="C137" s="18"/>
      <c r="D137" s="18" t="s">
        <v>36</v>
      </c>
      <c r="E137" s="15"/>
      <c r="F137" s="18"/>
      <c r="G137" s="18"/>
      <c r="H137" s="18"/>
      <c r="I137" s="18" t="s">
        <v>328</v>
      </c>
      <c r="J137" s="18"/>
      <c r="K137" s="18" t="s">
        <v>341</v>
      </c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Z137" s="18"/>
      <c r="AA137" s="18"/>
      <c r="AD137" s="18"/>
      <c r="AE137" s="18" t="s">
        <v>414</v>
      </c>
      <c r="AG137" s="15"/>
    </row>
    <row r="138" spans="1:33" x14ac:dyDescent="0.2">
      <c r="A138" s="18">
        <v>110</v>
      </c>
      <c r="B138" s="18"/>
      <c r="C138" s="18"/>
      <c r="D138" s="18" t="s">
        <v>198</v>
      </c>
      <c r="E138" s="15" t="s">
        <v>480</v>
      </c>
      <c r="F138" s="18" t="s">
        <v>180</v>
      </c>
      <c r="G138" s="18" t="s">
        <v>183</v>
      </c>
      <c r="H138" s="18"/>
      <c r="I138" s="18" t="s">
        <v>299</v>
      </c>
      <c r="J138" s="18"/>
      <c r="K138" s="18" t="s">
        <v>146</v>
      </c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Z138" s="18" t="s">
        <v>359</v>
      </c>
      <c r="AA138" s="18" t="s">
        <v>359</v>
      </c>
      <c r="AD138" s="18"/>
      <c r="AE138" s="18" t="s">
        <v>356</v>
      </c>
      <c r="AG138" s="15"/>
    </row>
    <row r="139" spans="1:33" x14ac:dyDescent="0.2">
      <c r="A139" s="18">
        <v>110</v>
      </c>
      <c r="B139" s="18"/>
      <c r="C139" s="18"/>
      <c r="D139" s="18" t="s">
        <v>182</v>
      </c>
      <c r="E139" s="15" t="s">
        <v>481</v>
      </c>
      <c r="F139" s="18" t="s">
        <v>181</v>
      </c>
      <c r="G139" s="18" t="s">
        <v>12</v>
      </c>
      <c r="H139" s="18"/>
      <c r="I139" s="18" t="s">
        <v>304</v>
      </c>
      <c r="J139" s="18"/>
      <c r="K139" s="18" t="s">
        <v>146</v>
      </c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Z139" s="18" t="s">
        <v>359</v>
      </c>
      <c r="AA139" s="18" t="s">
        <v>359</v>
      </c>
      <c r="AD139" s="18"/>
      <c r="AE139" s="18" t="s">
        <v>356</v>
      </c>
      <c r="AG139" s="15"/>
    </row>
    <row r="140" spans="1:33" ht="26" x14ac:dyDescent="0.2">
      <c r="A140" s="18">
        <v>110</v>
      </c>
      <c r="B140" s="18"/>
      <c r="C140" s="18"/>
      <c r="D140" s="18" t="s">
        <v>269</v>
      </c>
      <c r="E140" s="15" t="s">
        <v>531</v>
      </c>
      <c r="F140" s="18" t="s">
        <v>271</v>
      </c>
      <c r="G140" s="18" t="s">
        <v>273</v>
      </c>
      <c r="H140" s="18"/>
      <c r="I140" s="18" t="s">
        <v>405</v>
      </c>
      <c r="J140" s="18"/>
      <c r="K140" s="18" t="s">
        <v>406</v>
      </c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Z140" s="18" t="s">
        <v>359</v>
      </c>
      <c r="AA140" s="18" t="s">
        <v>359</v>
      </c>
      <c r="AD140" s="18"/>
      <c r="AE140" s="18" t="s">
        <v>356</v>
      </c>
      <c r="AG140" s="15"/>
    </row>
    <row r="141" spans="1:33" x14ac:dyDescent="0.2">
      <c r="A141" s="18">
        <v>110</v>
      </c>
      <c r="B141" s="18"/>
      <c r="C141" s="18"/>
      <c r="D141" s="18" t="s">
        <v>270</v>
      </c>
      <c r="E141" s="15" t="s">
        <v>468</v>
      </c>
      <c r="F141" s="18" t="s">
        <v>272</v>
      </c>
      <c r="G141" s="18" t="s">
        <v>273</v>
      </c>
      <c r="H141" s="18"/>
      <c r="I141" s="18" t="s">
        <v>405</v>
      </c>
      <c r="J141" s="18"/>
      <c r="K141" s="18" t="s">
        <v>406</v>
      </c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Z141" s="18" t="s">
        <v>359</v>
      </c>
      <c r="AA141" s="18" t="s">
        <v>359</v>
      </c>
      <c r="AD141" s="18"/>
      <c r="AE141" s="18" t="s">
        <v>356</v>
      </c>
      <c r="AG141" s="15"/>
    </row>
    <row r="142" spans="1:33" x14ac:dyDescent="0.2">
      <c r="A142" s="18">
        <v>110</v>
      </c>
      <c r="B142" s="18"/>
      <c r="C142" s="18"/>
      <c r="D142" s="18" t="s">
        <v>232</v>
      </c>
      <c r="E142" s="15" t="s">
        <v>532</v>
      </c>
      <c r="F142" s="18" t="s">
        <v>233</v>
      </c>
      <c r="G142" s="18"/>
      <c r="H142" s="18"/>
      <c r="I142" s="18" t="s">
        <v>370</v>
      </c>
      <c r="J142" s="18"/>
      <c r="K142" s="18" t="s">
        <v>146</v>
      </c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Z142" s="18" t="s">
        <v>251</v>
      </c>
      <c r="AA142" s="18" t="s">
        <v>251</v>
      </c>
      <c r="AD142" s="18"/>
      <c r="AE142" s="18" t="s">
        <v>356</v>
      </c>
      <c r="AG142" s="15"/>
    </row>
    <row r="143" spans="1:33" ht="26" x14ac:dyDescent="0.2">
      <c r="A143" s="37">
        <v>110</v>
      </c>
      <c r="B143" s="37"/>
      <c r="C143" s="37"/>
      <c r="D143" s="37" t="s">
        <v>147</v>
      </c>
      <c r="E143" s="37"/>
      <c r="F143" s="37"/>
      <c r="G143" s="37"/>
      <c r="H143" s="37"/>
      <c r="I143" s="37" t="s">
        <v>287</v>
      </c>
      <c r="J143" s="37"/>
      <c r="K143" s="37" t="s">
        <v>362</v>
      </c>
      <c r="L143" s="37" t="s">
        <v>371</v>
      </c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 t="s">
        <v>364</v>
      </c>
      <c r="AA143" s="37" t="s">
        <v>364</v>
      </c>
      <c r="AB143" s="37"/>
      <c r="AC143" s="37"/>
      <c r="AD143" s="37"/>
      <c r="AE143" s="37"/>
      <c r="AF143" s="37"/>
      <c r="AG143" s="37"/>
    </row>
    <row r="144" spans="1:33" ht="26" x14ac:dyDescent="0.2">
      <c r="A144" s="37">
        <v>110</v>
      </c>
      <c r="B144" s="18"/>
      <c r="C144" s="18"/>
      <c r="D144" s="18" t="s">
        <v>51</v>
      </c>
      <c r="E144" s="15" t="s">
        <v>488</v>
      </c>
      <c r="F144" s="18" t="s">
        <v>90</v>
      </c>
      <c r="G144" s="18" t="s">
        <v>209</v>
      </c>
      <c r="H144" s="18"/>
      <c r="I144" s="18" t="s">
        <v>328</v>
      </c>
      <c r="J144" s="18"/>
      <c r="K144" s="18" t="s">
        <v>341</v>
      </c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Z144" s="18"/>
      <c r="AA144" s="18"/>
      <c r="AD144" s="18"/>
      <c r="AE144" s="18" t="s">
        <v>321</v>
      </c>
      <c r="AG144" s="15"/>
    </row>
    <row r="145" spans="1:33" ht="26" x14ac:dyDescent="0.2">
      <c r="A145" s="37">
        <v>110</v>
      </c>
      <c r="B145" s="18"/>
      <c r="C145" s="18"/>
      <c r="D145" s="18" t="s">
        <v>52</v>
      </c>
      <c r="E145" s="15" t="s">
        <v>533</v>
      </c>
      <c r="F145" s="18" t="s">
        <v>148</v>
      </c>
      <c r="G145" s="18" t="s">
        <v>12</v>
      </c>
      <c r="H145" s="18"/>
      <c r="I145" s="18" t="s">
        <v>328</v>
      </c>
      <c r="J145" s="18"/>
      <c r="K145" s="18" t="s">
        <v>341</v>
      </c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Z145" s="18"/>
      <c r="AA145" s="18"/>
      <c r="AD145" s="18"/>
      <c r="AE145" s="18" t="s">
        <v>322</v>
      </c>
      <c r="AG145" s="15"/>
    </row>
    <row r="146" spans="1:33" ht="26" x14ac:dyDescent="0.2">
      <c r="A146" s="37">
        <v>110</v>
      </c>
      <c r="B146" s="18"/>
      <c r="C146" s="18"/>
      <c r="D146" s="18" t="s">
        <v>55</v>
      </c>
      <c r="E146" s="15" t="s">
        <v>491</v>
      </c>
      <c r="F146" s="18" t="s">
        <v>93</v>
      </c>
      <c r="G146" s="18" t="s">
        <v>210</v>
      </c>
      <c r="H146" s="18"/>
      <c r="I146" s="18" t="s">
        <v>328</v>
      </c>
      <c r="J146" s="18"/>
      <c r="K146" s="18" t="s">
        <v>341</v>
      </c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Z146" s="18"/>
      <c r="AA146" s="18"/>
      <c r="AD146" s="18"/>
      <c r="AE146" s="18" t="s">
        <v>324</v>
      </c>
      <c r="AG146" s="15"/>
    </row>
    <row r="147" spans="1:33" ht="26" x14ac:dyDescent="0.2">
      <c r="A147" s="37">
        <v>110</v>
      </c>
      <c r="B147" s="18"/>
      <c r="C147" s="18"/>
      <c r="D147" s="18" t="s">
        <v>56</v>
      </c>
      <c r="E147" s="15" t="s">
        <v>534</v>
      </c>
      <c r="F147" s="18" t="s">
        <v>149</v>
      </c>
      <c r="G147" s="18" t="s">
        <v>12</v>
      </c>
      <c r="H147" s="18"/>
      <c r="I147" s="18" t="s">
        <v>328</v>
      </c>
      <c r="J147" s="18"/>
      <c r="K147" s="18" t="s">
        <v>341</v>
      </c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Z147" s="18"/>
      <c r="AA147" s="18"/>
      <c r="AD147" s="18"/>
      <c r="AE147" s="18" t="s">
        <v>325</v>
      </c>
      <c r="AG147" s="15"/>
    </row>
    <row r="148" spans="1:33" ht="26" x14ac:dyDescent="0.2">
      <c r="A148" s="37">
        <v>110</v>
      </c>
      <c r="B148" s="18"/>
      <c r="C148" s="18"/>
      <c r="D148" s="18" t="s">
        <v>59</v>
      </c>
      <c r="E148" s="15" t="s">
        <v>494</v>
      </c>
      <c r="F148" s="18" t="s">
        <v>96</v>
      </c>
      <c r="G148" s="18" t="s">
        <v>211</v>
      </c>
      <c r="H148" s="18"/>
      <c r="I148" s="18" t="s">
        <v>328</v>
      </c>
      <c r="J148" s="18"/>
      <c r="K148" s="18" t="s">
        <v>341</v>
      </c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Z148" s="18"/>
      <c r="AA148" s="18"/>
      <c r="AD148" s="18"/>
      <c r="AE148" s="18" t="s">
        <v>326</v>
      </c>
      <c r="AG148" s="15"/>
    </row>
    <row r="149" spans="1:33" ht="26" x14ac:dyDescent="0.2">
      <c r="A149" s="37">
        <v>110</v>
      </c>
      <c r="B149" s="18"/>
      <c r="C149" s="18"/>
      <c r="D149" s="18" t="s">
        <v>60</v>
      </c>
      <c r="E149" s="15" t="s">
        <v>535</v>
      </c>
      <c r="F149" s="18" t="s">
        <v>150</v>
      </c>
      <c r="G149" s="18" t="s">
        <v>12</v>
      </c>
      <c r="H149" s="18"/>
      <c r="I149" s="18" t="s">
        <v>328</v>
      </c>
      <c r="J149" s="18"/>
      <c r="K149" s="18" t="s">
        <v>341</v>
      </c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Z149" s="18"/>
      <c r="AA149" s="18"/>
      <c r="AD149" s="18"/>
      <c r="AE149" s="18" t="s">
        <v>327</v>
      </c>
      <c r="AG149" s="15"/>
    </row>
    <row r="150" spans="1:33" ht="26" x14ac:dyDescent="0.2">
      <c r="A150" s="37">
        <v>110</v>
      </c>
      <c r="B150" s="18"/>
      <c r="C150" s="18"/>
      <c r="D150" s="18" t="s">
        <v>63</v>
      </c>
      <c r="E150" s="15" t="s">
        <v>497</v>
      </c>
      <c r="F150" s="18" t="s">
        <v>99</v>
      </c>
      <c r="G150" s="18" t="s">
        <v>212</v>
      </c>
      <c r="H150" s="18"/>
      <c r="I150" s="18" t="s">
        <v>328</v>
      </c>
      <c r="J150" s="18"/>
      <c r="K150" s="18" t="s">
        <v>341</v>
      </c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Z150" s="18"/>
      <c r="AA150" s="18"/>
      <c r="AD150" s="18"/>
      <c r="AE150" s="18" t="s">
        <v>330</v>
      </c>
      <c r="AG150" s="15"/>
    </row>
    <row r="151" spans="1:33" ht="26" x14ac:dyDescent="0.2">
      <c r="A151" s="37">
        <v>110</v>
      </c>
      <c r="B151" s="18"/>
      <c r="C151" s="18"/>
      <c r="D151" s="18" t="s">
        <v>64</v>
      </c>
      <c r="E151" s="15" t="s">
        <v>536</v>
      </c>
      <c r="F151" s="18" t="s">
        <v>151</v>
      </c>
      <c r="G151" s="18" t="s">
        <v>12</v>
      </c>
      <c r="H151" s="18"/>
      <c r="I151" s="18" t="s">
        <v>328</v>
      </c>
      <c r="J151" s="18"/>
      <c r="K151" s="18" t="s">
        <v>341</v>
      </c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Z151" s="18"/>
      <c r="AA151" s="18"/>
      <c r="AD151" s="18"/>
      <c r="AE151" s="18" t="s">
        <v>331</v>
      </c>
      <c r="AG151" s="15"/>
    </row>
    <row r="152" spans="1:33" ht="26" x14ac:dyDescent="0.2">
      <c r="A152" s="37">
        <v>110</v>
      </c>
      <c r="B152" s="18"/>
      <c r="C152" s="18"/>
      <c r="D152" s="18" t="s">
        <v>67</v>
      </c>
      <c r="E152" s="15" t="s">
        <v>500</v>
      </c>
      <c r="F152" s="18" t="s">
        <v>102</v>
      </c>
      <c r="G152" s="18" t="s">
        <v>213</v>
      </c>
      <c r="H152" s="18"/>
      <c r="I152" s="18" t="s">
        <v>328</v>
      </c>
      <c r="J152" s="18"/>
      <c r="K152" s="18" t="s">
        <v>341</v>
      </c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Z152" s="18"/>
      <c r="AA152" s="18"/>
      <c r="AD152" s="18"/>
      <c r="AE152" s="18" t="s">
        <v>333</v>
      </c>
      <c r="AG152" s="15"/>
    </row>
    <row r="153" spans="1:33" ht="26" x14ac:dyDescent="0.2">
      <c r="A153" s="37">
        <v>110</v>
      </c>
      <c r="B153" s="18"/>
      <c r="C153" s="18"/>
      <c r="D153" s="18" t="s">
        <v>68</v>
      </c>
      <c r="E153" s="15" t="s">
        <v>537</v>
      </c>
      <c r="F153" s="18" t="s">
        <v>152</v>
      </c>
      <c r="G153" s="18" t="s">
        <v>12</v>
      </c>
      <c r="H153" s="18"/>
      <c r="I153" s="18" t="s">
        <v>328</v>
      </c>
      <c r="J153" s="18"/>
      <c r="K153" s="18" t="s">
        <v>341</v>
      </c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Z153" s="18"/>
      <c r="AA153" s="18"/>
      <c r="AD153" s="18"/>
      <c r="AE153" s="18" t="s">
        <v>334</v>
      </c>
      <c r="AG153" s="15"/>
    </row>
    <row r="154" spans="1:33" ht="26" x14ac:dyDescent="0.2">
      <c r="A154" s="37">
        <v>110</v>
      </c>
      <c r="B154" s="18"/>
      <c r="C154" s="18"/>
      <c r="D154" s="18" t="s">
        <v>71</v>
      </c>
      <c r="E154" s="15" t="s">
        <v>503</v>
      </c>
      <c r="F154" s="18" t="s">
        <v>105</v>
      </c>
      <c r="G154" s="18" t="s">
        <v>214</v>
      </c>
      <c r="H154" s="18"/>
      <c r="I154" s="18" t="s">
        <v>328</v>
      </c>
      <c r="J154" s="18"/>
      <c r="K154" s="18" t="s">
        <v>341</v>
      </c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Z154" s="18"/>
      <c r="AA154" s="18"/>
      <c r="AD154" s="18"/>
      <c r="AE154" s="18" t="s">
        <v>336</v>
      </c>
      <c r="AG154" s="15"/>
    </row>
    <row r="155" spans="1:33" ht="26" x14ac:dyDescent="0.2">
      <c r="A155" s="37">
        <v>110</v>
      </c>
      <c r="B155" s="18"/>
      <c r="C155" s="18"/>
      <c r="D155" s="18" t="s">
        <v>72</v>
      </c>
      <c r="E155" s="15" t="s">
        <v>538</v>
      </c>
      <c r="F155" s="18" t="s">
        <v>153</v>
      </c>
      <c r="G155" s="18" t="s">
        <v>12</v>
      </c>
      <c r="H155" s="18"/>
      <c r="I155" s="18" t="s">
        <v>328</v>
      </c>
      <c r="J155" s="18"/>
      <c r="K155" s="18" t="s">
        <v>341</v>
      </c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Z155" s="18"/>
      <c r="AA155" s="18"/>
      <c r="AD155" s="18"/>
      <c r="AE155" s="18" t="s">
        <v>337</v>
      </c>
      <c r="AG155" s="15"/>
    </row>
    <row r="156" spans="1:33" ht="26" x14ac:dyDescent="0.2">
      <c r="A156" s="37">
        <v>110</v>
      </c>
      <c r="B156" s="18"/>
      <c r="C156" s="18"/>
      <c r="D156" s="18" t="s">
        <v>75</v>
      </c>
      <c r="E156" s="15" t="s">
        <v>506</v>
      </c>
      <c r="F156" s="18" t="s">
        <v>108</v>
      </c>
      <c r="G156" s="18" t="s">
        <v>215</v>
      </c>
      <c r="H156" s="18"/>
      <c r="I156" s="18" t="s">
        <v>328</v>
      </c>
      <c r="J156" s="18"/>
      <c r="K156" s="18" t="s">
        <v>341</v>
      </c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Z156" s="18"/>
      <c r="AA156" s="18"/>
      <c r="AD156" s="18"/>
      <c r="AE156" s="18" t="s">
        <v>339</v>
      </c>
      <c r="AG156" s="15"/>
    </row>
    <row r="157" spans="1:33" ht="26" x14ac:dyDescent="0.2">
      <c r="A157" s="37">
        <v>110</v>
      </c>
      <c r="B157" s="18"/>
      <c r="C157" s="18"/>
      <c r="D157" s="18" t="s">
        <v>76</v>
      </c>
      <c r="E157" s="15" t="s">
        <v>539</v>
      </c>
      <c r="F157" s="18" t="s">
        <v>154</v>
      </c>
      <c r="G157" s="18" t="s">
        <v>12</v>
      </c>
      <c r="H157" s="18"/>
      <c r="I157" s="18" t="s">
        <v>328</v>
      </c>
      <c r="J157" s="18"/>
      <c r="K157" s="18" t="s">
        <v>341</v>
      </c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Z157" s="18"/>
      <c r="AA157" s="18"/>
      <c r="AD157" s="18"/>
      <c r="AE157" s="18" t="s">
        <v>340</v>
      </c>
      <c r="AG157" s="15"/>
    </row>
    <row r="158" spans="1:33" ht="26" x14ac:dyDescent="0.2">
      <c r="A158" s="37">
        <v>110</v>
      </c>
      <c r="B158" s="18"/>
      <c r="C158" s="18"/>
      <c r="D158" s="18" t="s">
        <v>79</v>
      </c>
      <c r="E158" s="15" t="s">
        <v>509</v>
      </c>
      <c r="F158" s="18" t="s">
        <v>111</v>
      </c>
      <c r="G158" s="18" t="s">
        <v>216</v>
      </c>
      <c r="H158" s="18"/>
      <c r="I158" s="18" t="s">
        <v>328</v>
      </c>
      <c r="J158" s="18"/>
      <c r="K158" s="18" t="s">
        <v>341</v>
      </c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Z158" s="18"/>
      <c r="AA158" s="18"/>
      <c r="AD158" s="18"/>
      <c r="AE158" s="18" t="s">
        <v>343</v>
      </c>
      <c r="AG158" s="15"/>
    </row>
    <row r="159" spans="1:33" ht="26" x14ac:dyDescent="0.2">
      <c r="A159" s="37">
        <v>110</v>
      </c>
      <c r="B159" s="18"/>
      <c r="C159" s="18"/>
      <c r="D159" s="18" t="s">
        <v>80</v>
      </c>
      <c r="E159" s="15" t="s">
        <v>540</v>
      </c>
      <c r="F159" s="18" t="s">
        <v>155</v>
      </c>
      <c r="G159" s="18" t="s">
        <v>12</v>
      </c>
      <c r="H159" s="18"/>
      <c r="I159" s="18" t="s">
        <v>328</v>
      </c>
      <c r="J159" s="18"/>
      <c r="K159" s="18" t="s">
        <v>341</v>
      </c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Z159" s="18"/>
      <c r="AA159" s="18"/>
      <c r="AD159" s="18"/>
      <c r="AE159" s="18" t="s">
        <v>344</v>
      </c>
      <c r="AG159" s="15"/>
    </row>
    <row r="160" spans="1:33" ht="26" x14ac:dyDescent="0.2">
      <c r="A160" s="37">
        <v>110</v>
      </c>
      <c r="B160" s="18"/>
      <c r="C160" s="18"/>
      <c r="D160" s="18" t="s">
        <v>83</v>
      </c>
      <c r="E160" s="15" t="s">
        <v>512</v>
      </c>
      <c r="F160" s="18" t="s">
        <v>114</v>
      </c>
      <c r="G160" s="18" t="s">
        <v>217</v>
      </c>
      <c r="H160" s="18"/>
      <c r="I160" s="18" t="s">
        <v>328</v>
      </c>
      <c r="J160" s="18"/>
      <c r="K160" s="18" t="s">
        <v>341</v>
      </c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Z160" s="18"/>
      <c r="AA160" s="18"/>
      <c r="AD160" s="18"/>
      <c r="AE160" s="18" t="s">
        <v>346</v>
      </c>
      <c r="AG160" s="15"/>
    </row>
    <row r="161" spans="1:33" ht="26" x14ac:dyDescent="0.2">
      <c r="A161" s="37">
        <v>110</v>
      </c>
      <c r="B161" s="18"/>
      <c r="C161" s="18"/>
      <c r="D161" s="18" t="s">
        <v>84</v>
      </c>
      <c r="E161" s="15" t="s">
        <v>541</v>
      </c>
      <c r="F161" s="18" t="s">
        <v>156</v>
      </c>
      <c r="G161" s="18" t="s">
        <v>12</v>
      </c>
      <c r="H161" s="18"/>
      <c r="I161" s="18" t="s">
        <v>328</v>
      </c>
      <c r="J161" s="18"/>
      <c r="K161" s="18" t="s">
        <v>341</v>
      </c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Z161" s="18"/>
      <c r="AA161" s="18"/>
      <c r="AD161" s="18"/>
      <c r="AE161" s="18" t="s">
        <v>347</v>
      </c>
      <c r="AG161" s="15"/>
    </row>
    <row r="162" spans="1:33" ht="26" x14ac:dyDescent="0.2">
      <c r="A162" s="37">
        <v>110</v>
      </c>
      <c r="B162" s="18"/>
      <c r="C162" s="18"/>
      <c r="D162" s="18" t="s">
        <v>87</v>
      </c>
      <c r="E162" s="15" t="s">
        <v>515</v>
      </c>
      <c r="F162" s="18" t="s">
        <v>117</v>
      </c>
      <c r="G162" s="18" t="s">
        <v>218</v>
      </c>
      <c r="H162" s="18"/>
      <c r="I162" s="18" t="s">
        <v>328</v>
      </c>
      <c r="J162" s="18"/>
      <c r="K162" s="18" t="s">
        <v>341</v>
      </c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Z162" s="18"/>
      <c r="AA162" s="18"/>
      <c r="AD162" s="18"/>
      <c r="AE162" s="18" t="s">
        <v>349</v>
      </c>
      <c r="AG162" s="15"/>
    </row>
    <row r="163" spans="1:33" ht="26" x14ac:dyDescent="0.2">
      <c r="A163" s="37">
        <v>110</v>
      </c>
      <c r="B163" s="18"/>
      <c r="C163" s="18"/>
      <c r="D163" s="18" t="s">
        <v>88</v>
      </c>
      <c r="E163" s="15" t="s">
        <v>542</v>
      </c>
      <c r="F163" s="18" t="s">
        <v>157</v>
      </c>
      <c r="G163" s="18" t="s">
        <v>12</v>
      </c>
      <c r="H163" s="18"/>
      <c r="I163" s="18" t="s">
        <v>328</v>
      </c>
      <c r="J163" s="18"/>
      <c r="K163" s="18" t="s">
        <v>341</v>
      </c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Z163" s="18"/>
      <c r="AA163" s="18"/>
      <c r="AD163" s="18"/>
      <c r="AE163" s="18" t="s">
        <v>350</v>
      </c>
      <c r="AG163" s="15"/>
    </row>
    <row r="164" spans="1:33" ht="39" x14ac:dyDescent="0.2">
      <c r="A164" s="5"/>
      <c r="AD164" s="30" t="s">
        <v>546</v>
      </c>
      <c r="AE164" s="30" t="s">
        <v>547</v>
      </c>
      <c r="AG164" s="9"/>
    </row>
    <row r="165" spans="1:33" x14ac:dyDescent="0.2">
      <c r="A165" s="18">
        <v>120</v>
      </c>
      <c r="B165" s="18" t="s">
        <v>0</v>
      </c>
      <c r="C165" s="18"/>
      <c r="D165" s="18" t="s">
        <v>234</v>
      </c>
      <c r="E165" s="19"/>
      <c r="F165" s="18"/>
      <c r="G165" s="18"/>
      <c r="H165" s="18"/>
      <c r="I165" s="18" t="s">
        <v>287</v>
      </c>
      <c r="J165" s="18"/>
      <c r="K165" s="18" t="s">
        <v>288</v>
      </c>
      <c r="L165" s="18"/>
      <c r="M165" s="18" t="s">
        <v>253</v>
      </c>
      <c r="N165" s="18"/>
      <c r="O165" s="18"/>
      <c r="P165" s="18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18"/>
      <c r="AE165" s="18"/>
      <c r="AF165" s="21"/>
      <c r="AG165" s="15"/>
    </row>
    <row r="166" spans="1:33" ht="26" x14ac:dyDescent="0.2">
      <c r="A166" s="18">
        <v>120</v>
      </c>
      <c r="B166" s="18"/>
      <c r="C166" s="18"/>
      <c r="D166" s="18" t="s">
        <v>237</v>
      </c>
      <c r="E166" s="15" t="s">
        <v>466</v>
      </c>
      <c r="F166" s="18" t="s">
        <v>236</v>
      </c>
      <c r="G166" s="18" t="s">
        <v>235</v>
      </c>
      <c r="H166" s="18"/>
      <c r="I166" s="18" t="s">
        <v>372</v>
      </c>
      <c r="J166" s="18"/>
      <c r="K166" s="18" t="s">
        <v>373</v>
      </c>
      <c r="L166" s="18"/>
      <c r="M166" s="18"/>
      <c r="N166" s="18"/>
      <c r="O166" s="18"/>
      <c r="P166" s="18"/>
      <c r="Q166" s="18"/>
      <c r="R166" s="18"/>
      <c r="S166" s="18"/>
      <c r="T166" s="18" t="s">
        <v>374</v>
      </c>
      <c r="U166" s="18"/>
      <c r="V166" s="18"/>
      <c r="W166" s="18"/>
      <c r="X166" s="18"/>
      <c r="Z166" s="18" t="s">
        <v>375</v>
      </c>
      <c r="AA166" s="18" t="s">
        <v>356</v>
      </c>
      <c r="AD166" s="18"/>
      <c r="AE166" s="18"/>
      <c r="AG166" s="15"/>
    </row>
    <row r="167" spans="1:33" x14ac:dyDescent="0.2">
      <c r="A167" s="18">
        <v>120</v>
      </c>
      <c r="B167" s="18"/>
      <c r="C167" s="18"/>
      <c r="D167" s="18" t="s">
        <v>239</v>
      </c>
      <c r="E167" s="15" t="s">
        <v>543</v>
      </c>
      <c r="F167" s="18" t="s">
        <v>238</v>
      </c>
      <c r="G167" s="18" t="s">
        <v>31</v>
      </c>
      <c r="H167" s="18"/>
      <c r="I167" s="18" t="s">
        <v>372</v>
      </c>
      <c r="J167" s="18"/>
      <c r="K167" s="18" t="s">
        <v>373</v>
      </c>
      <c r="L167" s="18"/>
      <c r="M167" s="18"/>
      <c r="N167" s="18"/>
      <c r="O167" s="18"/>
      <c r="P167" s="18"/>
      <c r="Q167" s="18"/>
      <c r="R167" s="18"/>
      <c r="S167" s="18"/>
      <c r="T167" s="18" t="s">
        <v>376</v>
      </c>
      <c r="U167" s="18"/>
      <c r="V167" s="18"/>
      <c r="W167" s="18"/>
      <c r="X167" s="18"/>
      <c r="Z167" s="18" t="s">
        <v>375</v>
      </c>
      <c r="AA167" s="18" t="s">
        <v>356</v>
      </c>
      <c r="AD167" s="18"/>
      <c r="AE167" s="18"/>
      <c r="AG167" s="15"/>
    </row>
    <row r="168" spans="1:33" x14ac:dyDescent="0.2">
      <c r="A168" s="18">
        <v>120</v>
      </c>
      <c r="B168" s="18"/>
      <c r="C168" s="18"/>
      <c r="D168" s="18" t="s">
        <v>241</v>
      </c>
      <c r="E168" s="15" t="s">
        <v>544</v>
      </c>
      <c r="F168" s="18" t="s">
        <v>240</v>
      </c>
      <c r="G168" s="18" t="s">
        <v>12</v>
      </c>
      <c r="H168" s="18"/>
      <c r="I168" s="18" t="s">
        <v>372</v>
      </c>
      <c r="J168" s="18"/>
      <c r="K168" s="18" t="s">
        <v>373</v>
      </c>
      <c r="L168" s="18"/>
      <c r="M168" s="18"/>
      <c r="N168" s="18"/>
      <c r="O168" s="18"/>
      <c r="P168" s="18"/>
      <c r="Q168" s="18"/>
      <c r="R168" s="18"/>
      <c r="S168" s="18"/>
      <c r="T168" s="18" t="s">
        <v>377</v>
      </c>
      <c r="U168" s="18"/>
      <c r="V168" s="18"/>
      <c r="W168" s="18"/>
      <c r="X168" s="18"/>
      <c r="Z168" s="18" t="s">
        <v>375</v>
      </c>
      <c r="AA168" s="18" t="s">
        <v>356</v>
      </c>
      <c r="AD168" s="18"/>
      <c r="AE168" s="18"/>
      <c r="AG168" s="15"/>
    </row>
    <row r="169" spans="1:33" x14ac:dyDescent="0.2">
      <c r="A169" s="18">
        <v>120</v>
      </c>
      <c r="B169" s="18"/>
      <c r="C169" s="18"/>
      <c r="D169" s="18" t="s">
        <v>243</v>
      </c>
      <c r="E169" s="15" t="s">
        <v>545</v>
      </c>
      <c r="F169" s="18" t="s">
        <v>242</v>
      </c>
      <c r="G169" s="18" t="s">
        <v>12</v>
      </c>
      <c r="H169" s="18"/>
      <c r="I169" s="18" t="s">
        <v>372</v>
      </c>
      <c r="J169" s="18"/>
      <c r="K169" s="18" t="s">
        <v>373</v>
      </c>
      <c r="L169" s="18"/>
      <c r="M169" s="18"/>
      <c r="N169" s="18"/>
      <c r="O169" s="18"/>
      <c r="P169" s="18"/>
      <c r="Q169" s="18"/>
      <c r="R169" s="18"/>
      <c r="S169" s="18"/>
      <c r="T169" s="18" t="s">
        <v>378</v>
      </c>
      <c r="U169" s="18"/>
      <c r="V169" s="18"/>
      <c r="W169" s="18"/>
      <c r="X169" s="18"/>
      <c r="Z169" s="18" t="s">
        <v>375</v>
      </c>
      <c r="AA169" s="18" t="s">
        <v>356</v>
      </c>
      <c r="AD169" s="18"/>
      <c r="AE169" s="18"/>
      <c r="AG169" s="15"/>
    </row>
    <row r="170" spans="1:33" x14ac:dyDescent="0.2">
      <c r="A170" s="2"/>
      <c r="B170" s="3"/>
      <c r="C170" s="3"/>
      <c r="D170" s="7" t="s">
        <v>389</v>
      </c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8"/>
    </row>
    <row r="171" spans="1:33" x14ac:dyDescent="0.2">
      <c r="A171" s="5"/>
      <c r="AG171" s="9"/>
    </row>
    <row r="172" spans="1:33" x14ac:dyDescent="0.2">
      <c r="A172" s="5"/>
      <c r="AG172" s="9"/>
    </row>
    <row r="173" spans="1:33" x14ac:dyDescent="0.2">
      <c r="A173" s="5"/>
      <c r="AG173" s="9"/>
    </row>
    <row r="174" spans="1:33" x14ac:dyDescent="0.2">
      <c r="A174" s="5"/>
      <c r="AG174" s="9"/>
    </row>
    <row r="175" spans="1:33" x14ac:dyDescent="0.2">
      <c r="A175" s="5"/>
      <c r="AG175" s="9"/>
    </row>
    <row r="176" spans="1:33" x14ac:dyDescent="0.2">
      <c r="A176" s="5"/>
      <c r="AG176" s="9"/>
    </row>
    <row r="177" spans="1:33" x14ac:dyDescent="0.2">
      <c r="A177" s="5"/>
      <c r="AG177" s="9"/>
    </row>
    <row r="178" spans="1:33" x14ac:dyDescent="0.2">
      <c r="A178" s="5"/>
      <c r="AG178" s="9"/>
    </row>
    <row r="179" spans="1:33" x14ac:dyDescent="0.2">
      <c r="A179" s="17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13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3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10" customWidth="1"/>
    <col min="43" max="44" width="2.08984375" style="12" customWidth="1"/>
    <col min="45" max="71" width="2.08984375" style="10" customWidth="1"/>
    <col min="72" max="256" width="9" style="10"/>
    <col min="257" max="327" width="2.08984375" style="10" customWidth="1"/>
    <col min="328" max="512" width="9" style="10"/>
    <col min="513" max="583" width="2.08984375" style="10" customWidth="1"/>
    <col min="584" max="768" width="9" style="10"/>
    <col min="769" max="839" width="2.08984375" style="10" customWidth="1"/>
    <col min="840" max="1024" width="9" style="10"/>
    <col min="1025" max="1095" width="2.08984375" style="10" customWidth="1"/>
    <col min="1096" max="1280" width="9" style="10"/>
    <col min="1281" max="1351" width="2.08984375" style="10" customWidth="1"/>
    <col min="1352" max="1536" width="9" style="10"/>
    <col min="1537" max="1607" width="2.08984375" style="10" customWidth="1"/>
    <col min="1608" max="1792" width="9" style="10"/>
    <col min="1793" max="1863" width="2.08984375" style="10" customWidth="1"/>
    <col min="1864" max="2048" width="9" style="10"/>
    <col min="2049" max="2119" width="2.08984375" style="10" customWidth="1"/>
    <col min="2120" max="2304" width="9" style="10"/>
    <col min="2305" max="2375" width="2.08984375" style="10" customWidth="1"/>
    <col min="2376" max="2560" width="9" style="10"/>
    <col min="2561" max="2631" width="2.08984375" style="10" customWidth="1"/>
    <col min="2632" max="2816" width="9" style="10"/>
    <col min="2817" max="2887" width="2.08984375" style="10" customWidth="1"/>
    <col min="2888" max="3072" width="9" style="10"/>
    <col min="3073" max="3143" width="2.08984375" style="10" customWidth="1"/>
    <col min="3144" max="3328" width="9" style="10"/>
    <col min="3329" max="3399" width="2.08984375" style="10" customWidth="1"/>
    <col min="3400" max="3584" width="9" style="10"/>
    <col min="3585" max="3655" width="2.08984375" style="10" customWidth="1"/>
    <col min="3656" max="3840" width="9" style="10"/>
    <col min="3841" max="3911" width="2.08984375" style="10" customWidth="1"/>
    <col min="3912" max="4096" width="9" style="10"/>
    <col min="4097" max="4167" width="2.08984375" style="10" customWidth="1"/>
    <col min="4168" max="4352" width="9" style="10"/>
    <col min="4353" max="4423" width="2.08984375" style="10" customWidth="1"/>
    <col min="4424" max="4608" width="9" style="10"/>
    <col min="4609" max="4679" width="2.08984375" style="10" customWidth="1"/>
    <col min="4680" max="4864" width="9" style="10"/>
    <col min="4865" max="4935" width="2.08984375" style="10" customWidth="1"/>
    <col min="4936" max="5120" width="9" style="10"/>
    <col min="5121" max="5191" width="2.08984375" style="10" customWidth="1"/>
    <col min="5192" max="5376" width="9" style="10"/>
    <col min="5377" max="5447" width="2.08984375" style="10" customWidth="1"/>
    <col min="5448" max="5632" width="9" style="10"/>
    <col min="5633" max="5703" width="2.08984375" style="10" customWidth="1"/>
    <col min="5704" max="5888" width="9" style="10"/>
    <col min="5889" max="5959" width="2.08984375" style="10" customWidth="1"/>
    <col min="5960" max="6144" width="9" style="10"/>
    <col min="6145" max="6215" width="2.08984375" style="10" customWidth="1"/>
    <col min="6216" max="6400" width="9" style="10"/>
    <col min="6401" max="6471" width="2.08984375" style="10" customWidth="1"/>
    <col min="6472" max="6656" width="9" style="10"/>
    <col min="6657" max="6727" width="2.08984375" style="10" customWidth="1"/>
    <col min="6728" max="6912" width="9" style="10"/>
    <col min="6913" max="6983" width="2.08984375" style="10" customWidth="1"/>
    <col min="6984" max="7168" width="9" style="10"/>
    <col min="7169" max="7239" width="2.08984375" style="10" customWidth="1"/>
    <col min="7240" max="7424" width="9" style="10"/>
    <col min="7425" max="7495" width="2.08984375" style="10" customWidth="1"/>
    <col min="7496" max="7680" width="9" style="10"/>
    <col min="7681" max="7751" width="2.08984375" style="10" customWidth="1"/>
    <col min="7752" max="7936" width="9" style="10"/>
    <col min="7937" max="8007" width="2.08984375" style="10" customWidth="1"/>
    <col min="8008" max="8192" width="9" style="10"/>
    <col min="8193" max="8263" width="2.08984375" style="10" customWidth="1"/>
    <col min="8264" max="8448" width="9" style="10"/>
    <col min="8449" max="8519" width="2.08984375" style="10" customWidth="1"/>
    <col min="8520" max="8704" width="9" style="10"/>
    <col min="8705" max="8775" width="2.08984375" style="10" customWidth="1"/>
    <col min="8776" max="8960" width="9" style="10"/>
    <col min="8961" max="9031" width="2.08984375" style="10" customWidth="1"/>
    <col min="9032" max="9216" width="9" style="10"/>
    <col min="9217" max="9287" width="2.08984375" style="10" customWidth="1"/>
    <col min="9288" max="9472" width="9" style="10"/>
    <col min="9473" max="9543" width="2.08984375" style="10" customWidth="1"/>
    <col min="9544" max="9728" width="9" style="10"/>
    <col min="9729" max="9799" width="2.08984375" style="10" customWidth="1"/>
    <col min="9800" max="9984" width="9" style="10"/>
    <col min="9985" max="10055" width="2.08984375" style="10" customWidth="1"/>
    <col min="10056" max="10240" width="9" style="10"/>
    <col min="10241" max="10311" width="2.08984375" style="10" customWidth="1"/>
    <col min="10312" max="10496" width="9" style="10"/>
    <col min="10497" max="10567" width="2.08984375" style="10" customWidth="1"/>
    <col min="10568" max="10752" width="9" style="10"/>
    <col min="10753" max="10823" width="2.08984375" style="10" customWidth="1"/>
    <col min="10824" max="11008" width="9" style="10"/>
    <col min="11009" max="11079" width="2.08984375" style="10" customWidth="1"/>
    <col min="11080" max="11264" width="9" style="10"/>
    <col min="11265" max="11335" width="2.08984375" style="10" customWidth="1"/>
    <col min="11336" max="11520" width="9" style="10"/>
    <col min="11521" max="11591" width="2.08984375" style="10" customWidth="1"/>
    <col min="11592" max="11776" width="9" style="10"/>
    <col min="11777" max="11847" width="2.08984375" style="10" customWidth="1"/>
    <col min="11848" max="12032" width="9" style="10"/>
    <col min="12033" max="12103" width="2.08984375" style="10" customWidth="1"/>
    <col min="12104" max="12288" width="9" style="10"/>
    <col min="12289" max="12359" width="2.08984375" style="10" customWidth="1"/>
    <col min="12360" max="12544" width="9" style="10"/>
    <col min="12545" max="12615" width="2.08984375" style="10" customWidth="1"/>
    <col min="12616" max="12800" width="9" style="10"/>
    <col min="12801" max="12871" width="2.08984375" style="10" customWidth="1"/>
    <col min="12872" max="13056" width="9" style="10"/>
    <col min="13057" max="13127" width="2.08984375" style="10" customWidth="1"/>
    <col min="13128" max="13312" width="9" style="10"/>
    <col min="13313" max="13383" width="2.08984375" style="10" customWidth="1"/>
    <col min="13384" max="13568" width="9" style="10"/>
    <col min="13569" max="13639" width="2.08984375" style="10" customWidth="1"/>
    <col min="13640" max="13824" width="9" style="10"/>
    <col min="13825" max="13895" width="2.08984375" style="10" customWidth="1"/>
    <col min="13896" max="14080" width="9" style="10"/>
    <col min="14081" max="14151" width="2.08984375" style="10" customWidth="1"/>
    <col min="14152" max="14336" width="9" style="10"/>
    <col min="14337" max="14407" width="2.08984375" style="10" customWidth="1"/>
    <col min="14408" max="14592" width="9" style="10"/>
    <col min="14593" max="14663" width="2.08984375" style="10" customWidth="1"/>
    <col min="14664" max="14848" width="9" style="10"/>
    <col min="14849" max="14919" width="2.08984375" style="10" customWidth="1"/>
    <col min="14920" max="15104" width="9" style="10"/>
    <col min="15105" max="15175" width="2.08984375" style="10" customWidth="1"/>
    <col min="15176" max="15360" width="9" style="10"/>
    <col min="15361" max="15431" width="2.08984375" style="10" customWidth="1"/>
    <col min="15432" max="15616" width="9" style="10"/>
    <col min="15617" max="15687" width="2.08984375" style="10" customWidth="1"/>
    <col min="15688" max="15872" width="9" style="10"/>
    <col min="15873" max="15943" width="2.08984375" style="10" customWidth="1"/>
    <col min="15944" max="16128" width="9" style="10"/>
    <col min="16129" max="16199" width="2.08984375" style="10" customWidth="1"/>
    <col min="16200" max="16384" width="9" style="10"/>
  </cols>
  <sheetData>
    <row r="1" spans="1:57" ht="38.25" customHeight="1" thickBot="1" x14ac:dyDescent="0.25">
      <c r="A1" s="38" t="s">
        <v>3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40"/>
    </row>
    <row r="2" spans="1:57" ht="12" customHeight="1" thickBot="1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</row>
    <row r="3" spans="1:57" ht="15" customHeight="1" thickBot="1" x14ac:dyDescent="0.25">
      <c r="A3" s="41" t="s">
        <v>4</v>
      </c>
      <c r="B3" s="42"/>
      <c r="C3" s="42"/>
      <c r="D3" s="42"/>
      <c r="E3" s="42"/>
      <c r="F3" s="42"/>
      <c r="G3" s="43"/>
      <c r="H3" s="44" t="s">
        <v>5</v>
      </c>
      <c r="I3" s="42"/>
      <c r="J3" s="42"/>
      <c r="K3" s="42"/>
      <c r="L3" s="42"/>
      <c r="M3" s="42"/>
      <c r="N3" s="43"/>
      <c r="O3" s="44" t="s">
        <v>6</v>
      </c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6"/>
      <c r="AQ3" s="44" t="s">
        <v>7</v>
      </c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8"/>
    </row>
    <row r="4" spans="1:57" ht="15" customHeight="1" x14ac:dyDescent="0.2">
      <c r="A4" s="49">
        <v>1</v>
      </c>
      <c r="B4" s="50"/>
      <c r="C4" s="50"/>
      <c r="D4" s="50"/>
      <c r="E4" s="50"/>
      <c r="F4" s="50"/>
      <c r="G4" s="51"/>
      <c r="H4" s="52"/>
      <c r="I4" s="53"/>
      <c r="J4" s="53"/>
      <c r="K4" s="53"/>
      <c r="L4" s="53"/>
      <c r="M4" s="53"/>
      <c r="N4" s="54"/>
      <c r="O4" s="55" t="s">
        <v>8</v>
      </c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7"/>
      <c r="AQ4" s="58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  <c r="BD4" s="56"/>
      <c r="BE4" s="59"/>
    </row>
    <row r="5" spans="1:57" ht="15" customHeight="1" x14ac:dyDescent="0.2">
      <c r="A5" s="60">
        <v>1.1000000000000001</v>
      </c>
      <c r="B5" s="61"/>
      <c r="C5" s="61"/>
      <c r="D5" s="61"/>
      <c r="E5" s="61"/>
      <c r="F5" s="61"/>
      <c r="G5" s="62"/>
      <c r="H5" s="63"/>
      <c r="I5" s="64"/>
      <c r="J5" s="64"/>
      <c r="K5" s="64"/>
      <c r="L5" s="64"/>
      <c r="M5" s="64"/>
      <c r="N5" s="65"/>
      <c r="O5" s="71" t="s">
        <v>548</v>
      </c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3"/>
      <c r="AQ5" s="74" t="s">
        <v>549</v>
      </c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6"/>
    </row>
    <row r="6" spans="1:57" ht="15" customHeight="1" x14ac:dyDescent="0.2">
      <c r="A6" s="60"/>
      <c r="B6" s="61"/>
      <c r="C6" s="61"/>
      <c r="D6" s="61"/>
      <c r="E6" s="61"/>
      <c r="F6" s="61"/>
      <c r="G6" s="62"/>
      <c r="H6" s="63"/>
      <c r="I6" s="64"/>
      <c r="J6" s="64"/>
      <c r="K6" s="64"/>
      <c r="L6" s="64"/>
      <c r="M6" s="64"/>
      <c r="N6" s="65"/>
      <c r="O6" s="66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8"/>
      <c r="AQ6" s="69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70"/>
    </row>
    <row r="7" spans="1:57" ht="15" customHeight="1" x14ac:dyDescent="0.2">
      <c r="A7" s="60"/>
      <c r="B7" s="61"/>
      <c r="C7" s="61"/>
      <c r="D7" s="61"/>
      <c r="E7" s="61"/>
      <c r="F7" s="61"/>
      <c r="G7" s="62"/>
      <c r="H7" s="63"/>
      <c r="I7" s="64"/>
      <c r="J7" s="64"/>
      <c r="K7" s="64"/>
      <c r="L7" s="64"/>
      <c r="M7" s="64"/>
      <c r="N7" s="65"/>
      <c r="O7" s="66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8"/>
      <c r="AQ7" s="69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70"/>
    </row>
    <row r="8" spans="1:57" ht="15" customHeight="1" x14ac:dyDescent="0.2">
      <c r="A8" s="60"/>
      <c r="B8" s="61"/>
      <c r="C8" s="61"/>
      <c r="D8" s="61"/>
      <c r="E8" s="61"/>
      <c r="F8" s="61"/>
      <c r="G8" s="62"/>
      <c r="H8" s="63"/>
      <c r="I8" s="64"/>
      <c r="J8" s="64"/>
      <c r="K8" s="64"/>
      <c r="L8" s="64"/>
      <c r="M8" s="64"/>
      <c r="N8" s="65"/>
      <c r="O8" s="66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8"/>
      <c r="AQ8" s="69"/>
      <c r="AR8" s="67"/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7"/>
      <c r="BD8" s="67"/>
      <c r="BE8" s="70"/>
    </row>
    <row r="9" spans="1:57" ht="15" customHeight="1" x14ac:dyDescent="0.2">
      <c r="A9" s="60"/>
      <c r="B9" s="61"/>
      <c r="C9" s="61"/>
      <c r="D9" s="61"/>
      <c r="E9" s="61"/>
      <c r="F9" s="61"/>
      <c r="G9" s="62"/>
      <c r="H9" s="63"/>
      <c r="I9" s="64"/>
      <c r="J9" s="64"/>
      <c r="K9" s="64"/>
      <c r="L9" s="64"/>
      <c r="M9" s="64"/>
      <c r="N9" s="65"/>
      <c r="O9" s="66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8"/>
      <c r="AQ9" s="69"/>
      <c r="AR9" s="67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70"/>
    </row>
    <row r="10" spans="1:57" ht="15" customHeight="1" x14ac:dyDescent="0.2">
      <c r="A10" s="60"/>
      <c r="B10" s="61"/>
      <c r="C10" s="61"/>
      <c r="D10" s="61"/>
      <c r="E10" s="61"/>
      <c r="F10" s="61"/>
      <c r="G10" s="62"/>
      <c r="H10" s="63"/>
      <c r="I10" s="64"/>
      <c r="J10" s="64"/>
      <c r="K10" s="64"/>
      <c r="L10" s="64"/>
      <c r="M10" s="64"/>
      <c r="N10" s="65"/>
      <c r="O10" s="66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8"/>
      <c r="AQ10" s="69"/>
      <c r="AR10" s="67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70"/>
    </row>
    <row r="11" spans="1:57" ht="15" customHeight="1" x14ac:dyDescent="0.2">
      <c r="A11" s="60"/>
      <c r="B11" s="61"/>
      <c r="C11" s="61"/>
      <c r="D11" s="61"/>
      <c r="E11" s="61"/>
      <c r="F11" s="61"/>
      <c r="G11" s="62"/>
      <c r="H11" s="63"/>
      <c r="I11" s="64"/>
      <c r="J11" s="64"/>
      <c r="K11" s="64"/>
      <c r="L11" s="64"/>
      <c r="M11" s="64"/>
      <c r="N11" s="65"/>
      <c r="O11" s="66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8"/>
      <c r="AQ11" s="69"/>
      <c r="AR11" s="67"/>
      <c r="AS11" s="67"/>
      <c r="AT11" s="67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70"/>
    </row>
    <row r="12" spans="1:57" ht="15" customHeight="1" x14ac:dyDescent="0.2">
      <c r="A12" s="60"/>
      <c r="B12" s="61"/>
      <c r="C12" s="61"/>
      <c r="D12" s="61"/>
      <c r="E12" s="61"/>
      <c r="F12" s="61"/>
      <c r="G12" s="62"/>
      <c r="H12" s="63"/>
      <c r="I12" s="64"/>
      <c r="J12" s="64"/>
      <c r="K12" s="64"/>
      <c r="L12" s="64"/>
      <c r="M12" s="64"/>
      <c r="N12" s="65"/>
      <c r="O12" s="66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8"/>
      <c r="AQ12" s="69"/>
      <c r="AR12" s="67"/>
      <c r="AS12" s="67"/>
      <c r="AT12" s="67"/>
      <c r="AU12" s="67"/>
      <c r="AV12" s="67"/>
      <c r="AW12" s="67"/>
      <c r="AX12" s="67"/>
      <c r="AY12" s="67"/>
      <c r="AZ12" s="67"/>
      <c r="BA12" s="67"/>
      <c r="BB12" s="67"/>
      <c r="BC12" s="67"/>
      <c r="BD12" s="67"/>
      <c r="BE12" s="70"/>
    </row>
    <row r="13" spans="1:57" ht="15" customHeight="1" x14ac:dyDescent="0.2">
      <c r="A13" s="60"/>
      <c r="B13" s="61"/>
      <c r="C13" s="61"/>
      <c r="D13" s="61"/>
      <c r="E13" s="61"/>
      <c r="F13" s="61"/>
      <c r="G13" s="62"/>
      <c r="H13" s="63"/>
      <c r="I13" s="64"/>
      <c r="J13" s="64"/>
      <c r="K13" s="64"/>
      <c r="L13" s="64"/>
      <c r="M13" s="64"/>
      <c r="N13" s="65"/>
      <c r="O13" s="66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8"/>
      <c r="AQ13" s="69"/>
      <c r="AR13" s="67"/>
      <c r="AS13" s="67"/>
      <c r="AT13" s="67"/>
      <c r="AU13" s="67"/>
      <c r="AV13" s="67"/>
      <c r="AW13" s="67"/>
      <c r="AX13" s="67"/>
      <c r="AY13" s="67"/>
      <c r="AZ13" s="67"/>
      <c r="BA13" s="67"/>
      <c r="BB13" s="67"/>
      <c r="BC13" s="67"/>
      <c r="BD13" s="67"/>
      <c r="BE13" s="70"/>
    </row>
    <row r="14" spans="1:57" ht="15" customHeight="1" x14ac:dyDescent="0.2">
      <c r="A14" s="60"/>
      <c r="B14" s="61"/>
      <c r="C14" s="61"/>
      <c r="D14" s="61"/>
      <c r="E14" s="61"/>
      <c r="F14" s="61"/>
      <c r="G14" s="62"/>
      <c r="H14" s="63"/>
      <c r="I14" s="64"/>
      <c r="J14" s="64"/>
      <c r="K14" s="64"/>
      <c r="L14" s="64"/>
      <c r="M14" s="64"/>
      <c r="N14" s="65"/>
      <c r="O14" s="66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8"/>
      <c r="AQ14" s="69"/>
      <c r="AR14" s="67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70"/>
    </row>
    <row r="15" spans="1:57" ht="15" customHeight="1" x14ac:dyDescent="0.2">
      <c r="A15" s="60"/>
      <c r="B15" s="61"/>
      <c r="C15" s="61"/>
      <c r="D15" s="61"/>
      <c r="E15" s="61"/>
      <c r="F15" s="61"/>
      <c r="G15" s="62"/>
      <c r="H15" s="63"/>
      <c r="I15" s="64"/>
      <c r="J15" s="64"/>
      <c r="K15" s="64"/>
      <c r="L15" s="64"/>
      <c r="M15" s="64"/>
      <c r="N15" s="65"/>
      <c r="O15" s="66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8"/>
      <c r="AQ15" s="69"/>
      <c r="AR15" s="67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70"/>
    </row>
    <row r="16" spans="1:57" ht="15" customHeight="1" x14ac:dyDescent="0.2">
      <c r="A16" s="60"/>
      <c r="B16" s="61"/>
      <c r="C16" s="61"/>
      <c r="D16" s="61"/>
      <c r="E16" s="61"/>
      <c r="F16" s="61"/>
      <c r="G16" s="62"/>
      <c r="H16" s="63"/>
      <c r="I16" s="64"/>
      <c r="J16" s="64"/>
      <c r="K16" s="64"/>
      <c r="L16" s="64"/>
      <c r="M16" s="64"/>
      <c r="N16" s="65"/>
      <c r="O16" s="66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8"/>
      <c r="AQ16" s="69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70"/>
    </row>
    <row r="17" spans="1:57" ht="15" customHeight="1" x14ac:dyDescent="0.2">
      <c r="A17" s="60"/>
      <c r="B17" s="61"/>
      <c r="C17" s="61"/>
      <c r="D17" s="61"/>
      <c r="E17" s="61"/>
      <c r="F17" s="61"/>
      <c r="G17" s="62"/>
      <c r="H17" s="63"/>
      <c r="I17" s="64"/>
      <c r="J17" s="64"/>
      <c r="K17" s="64"/>
      <c r="L17" s="64"/>
      <c r="M17" s="64"/>
      <c r="N17" s="65"/>
      <c r="O17" s="66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8"/>
      <c r="AQ17" s="69"/>
      <c r="AR17" s="67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70"/>
    </row>
    <row r="18" spans="1:57" ht="15" customHeight="1" x14ac:dyDescent="0.2">
      <c r="A18" s="60"/>
      <c r="B18" s="61"/>
      <c r="C18" s="61"/>
      <c r="D18" s="61"/>
      <c r="E18" s="61"/>
      <c r="F18" s="61"/>
      <c r="G18" s="62"/>
      <c r="H18" s="63"/>
      <c r="I18" s="64"/>
      <c r="J18" s="64"/>
      <c r="K18" s="64"/>
      <c r="L18" s="64"/>
      <c r="M18" s="64"/>
      <c r="N18" s="65"/>
      <c r="O18" s="66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8"/>
      <c r="AQ18" s="69"/>
      <c r="AR18" s="67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70"/>
    </row>
    <row r="19" spans="1:57" ht="15" customHeight="1" x14ac:dyDescent="0.2">
      <c r="A19" s="60"/>
      <c r="B19" s="61"/>
      <c r="C19" s="61"/>
      <c r="D19" s="61"/>
      <c r="E19" s="61"/>
      <c r="F19" s="61"/>
      <c r="G19" s="62"/>
      <c r="H19" s="63"/>
      <c r="I19" s="64"/>
      <c r="J19" s="64"/>
      <c r="K19" s="64"/>
      <c r="L19" s="64"/>
      <c r="M19" s="64"/>
      <c r="N19" s="65"/>
      <c r="O19" s="66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8"/>
      <c r="AQ19" s="69"/>
      <c r="AR19" s="67"/>
      <c r="AS19" s="67"/>
      <c r="AT19" s="67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70"/>
    </row>
    <row r="20" spans="1:57" ht="15" customHeight="1" x14ac:dyDescent="0.2">
      <c r="A20" s="60"/>
      <c r="B20" s="61"/>
      <c r="C20" s="61"/>
      <c r="D20" s="61"/>
      <c r="E20" s="61"/>
      <c r="F20" s="61"/>
      <c r="G20" s="62"/>
      <c r="H20" s="63"/>
      <c r="I20" s="64"/>
      <c r="J20" s="64"/>
      <c r="K20" s="64"/>
      <c r="L20" s="64"/>
      <c r="M20" s="64"/>
      <c r="N20" s="65"/>
      <c r="O20" s="66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8"/>
      <c r="AQ20" s="69"/>
      <c r="AR20" s="67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70"/>
    </row>
    <row r="21" spans="1:57" ht="15" customHeight="1" x14ac:dyDescent="0.2">
      <c r="A21" s="60"/>
      <c r="B21" s="61"/>
      <c r="C21" s="61"/>
      <c r="D21" s="61"/>
      <c r="E21" s="61"/>
      <c r="F21" s="61"/>
      <c r="G21" s="62"/>
      <c r="H21" s="63"/>
      <c r="I21" s="64"/>
      <c r="J21" s="64"/>
      <c r="K21" s="64"/>
      <c r="L21" s="64"/>
      <c r="M21" s="64"/>
      <c r="N21" s="65"/>
      <c r="O21" s="66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8"/>
      <c r="AQ21" s="69"/>
      <c r="AR21" s="67"/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70"/>
    </row>
    <row r="22" spans="1:57" ht="15" customHeight="1" x14ac:dyDescent="0.2">
      <c r="A22" s="60"/>
      <c r="B22" s="61"/>
      <c r="C22" s="61"/>
      <c r="D22" s="61"/>
      <c r="E22" s="61"/>
      <c r="F22" s="61"/>
      <c r="G22" s="62"/>
      <c r="H22" s="63"/>
      <c r="I22" s="64"/>
      <c r="J22" s="64"/>
      <c r="K22" s="64"/>
      <c r="L22" s="64"/>
      <c r="M22" s="64"/>
      <c r="N22" s="65"/>
      <c r="O22" s="66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8"/>
      <c r="AQ22" s="69"/>
      <c r="AR22" s="67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70"/>
    </row>
    <row r="23" spans="1:57" ht="15" customHeight="1" x14ac:dyDescent="0.2">
      <c r="A23" s="60"/>
      <c r="B23" s="61"/>
      <c r="C23" s="61"/>
      <c r="D23" s="61"/>
      <c r="E23" s="61"/>
      <c r="F23" s="61"/>
      <c r="G23" s="62"/>
      <c r="H23" s="63"/>
      <c r="I23" s="64"/>
      <c r="J23" s="64"/>
      <c r="K23" s="64"/>
      <c r="L23" s="64"/>
      <c r="M23" s="64"/>
      <c r="N23" s="65"/>
      <c r="O23" s="66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8"/>
      <c r="AQ23" s="69"/>
      <c r="AR23" s="67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70"/>
    </row>
    <row r="24" spans="1:57" ht="15" customHeight="1" x14ac:dyDescent="0.2">
      <c r="A24" s="60"/>
      <c r="B24" s="61"/>
      <c r="C24" s="61"/>
      <c r="D24" s="61"/>
      <c r="E24" s="61"/>
      <c r="F24" s="61"/>
      <c r="G24" s="62"/>
      <c r="H24" s="63"/>
      <c r="I24" s="64"/>
      <c r="J24" s="64"/>
      <c r="K24" s="64"/>
      <c r="L24" s="64"/>
      <c r="M24" s="64"/>
      <c r="N24" s="65"/>
      <c r="O24" s="66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8"/>
      <c r="AQ24" s="69"/>
      <c r="AR24" s="67"/>
      <c r="AS24" s="67"/>
      <c r="AT24" s="67"/>
      <c r="AU24" s="67"/>
      <c r="AV24" s="67"/>
      <c r="AW24" s="67"/>
      <c r="AX24" s="67"/>
      <c r="AY24" s="67"/>
      <c r="AZ24" s="67"/>
      <c r="BA24" s="67"/>
      <c r="BB24" s="67"/>
      <c r="BC24" s="67"/>
      <c r="BD24" s="67"/>
      <c r="BE24" s="70"/>
    </row>
    <row r="25" spans="1:57" ht="15" customHeight="1" x14ac:dyDescent="0.2">
      <c r="A25" s="60"/>
      <c r="B25" s="61"/>
      <c r="C25" s="61"/>
      <c r="D25" s="61"/>
      <c r="E25" s="61"/>
      <c r="F25" s="61"/>
      <c r="G25" s="62"/>
      <c r="H25" s="63"/>
      <c r="I25" s="64"/>
      <c r="J25" s="64"/>
      <c r="K25" s="64"/>
      <c r="L25" s="64"/>
      <c r="M25" s="64"/>
      <c r="N25" s="65"/>
      <c r="O25" s="66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8"/>
      <c r="AQ25" s="69"/>
      <c r="AR25" s="67"/>
      <c r="AS25" s="67"/>
      <c r="AT25" s="67"/>
      <c r="AU25" s="67"/>
      <c r="AV25" s="67"/>
      <c r="AW25" s="67"/>
      <c r="AX25" s="67"/>
      <c r="AY25" s="67"/>
      <c r="AZ25" s="67"/>
      <c r="BA25" s="67"/>
      <c r="BB25" s="67"/>
      <c r="BC25" s="67"/>
      <c r="BD25" s="67"/>
      <c r="BE25" s="70"/>
    </row>
    <row r="26" spans="1:57" ht="15" customHeight="1" x14ac:dyDescent="0.2">
      <c r="A26" s="60"/>
      <c r="B26" s="61"/>
      <c r="C26" s="61"/>
      <c r="D26" s="61"/>
      <c r="E26" s="61"/>
      <c r="F26" s="61"/>
      <c r="G26" s="62"/>
      <c r="H26" s="63"/>
      <c r="I26" s="64"/>
      <c r="J26" s="64"/>
      <c r="K26" s="64"/>
      <c r="L26" s="64"/>
      <c r="M26" s="64"/>
      <c r="N26" s="65"/>
      <c r="O26" s="66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8"/>
      <c r="AQ26" s="69"/>
      <c r="AR26" s="67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70"/>
    </row>
    <row r="27" spans="1:57" ht="15" customHeight="1" x14ac:dyDescent="0.2">
      <c r="A27" s="60"/>
      <c r="B27" s="61"/>
      <c r="C27" s="61"/>
      <c r="D27" s="61"/>
      <c r="E27" s="61"/>
      <c r="F27" s="61"/>
      <c r="G27" s="62"/>
      <c r="H27" s="63"/>
      <c r="I27" s="64"/>
      <c r="J27" s="64"/>
      <c r="K27" s="64"/>
      <c r="L27" s="64"/>
      <c r="M27" s="64"/>
      <c r="N27" s="65"/>
      <c r="O27" s="66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8"/>
      <c r="AQ27" s="69"/>
      <c r="AR27" s="67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70"/>
    </row>
    <row r="28" spans="1:57" ht="15" customHeight="1" x14ac:dyDescent="0.2">
      <c r="A28" s="60"/>
      <c r="B28" s="61"/>
      <c r="C28" s="61"/>
      <c r="D28" s="61"/>
      <c r="E28" s="61"/>
      <c r="F28" s="61"/>
      <c r="G28" s="62"/>
      <c r="H28" s="63"/>
      <c r="I28" s="64"/>
      <c r="J28" s="64"/>
      <c r="K28" s="64"/>
      <c r="L28" s="64"/>
      <c r="M28" s="64"/>
      <c r="N28" s="65"/>
      <c r="O28" s="66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8"/>
      <c r="AQ28" s="69"/>
      <c r="AR28" s="67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70"/>
    </row>
    <row r="29" spans="1:57" ht="15" customHeight="1" x14ac:dyDescent="0.2">
      <c r="A29" s="60"/>
      <c r="B29" s="61"/>
      <c r="C29" s="61"/>
      <c r="D29" s="61"/>
      <c r="E29" s="61"/>
      <c r="F29" s="61"/>
      <c r="G29" s="62"/>
      <c r="H29" s="63"/>
      <c r="I29" s="64"/>
      <c r="J29" s="64"/>
      <c r="K29" s="64"/>
      <c r="L29" s="64"/>
      <c r="M29" s="64"/>
      <c r="N29" s="65"/>
      <c r="O29" s="66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8"/>
      <c r="AQ29" s="69"/>
      <c r="AR29" s="67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70"/>
    </row>
    <row r="30" spans="1:57" ht="15" customHeight="1" x14ac:dyDescent="0.2">
      <c r="A30" s="60"/>
      <c r="B30" s="61"/>
      <c r="C30" s="61"/>
      <c r="D30" s="61"/>
      <c r="E30" s="61"/>
      <c r="F30" s="61"/>
      <c r="G30" s="62"/>
      <c r="H30" s="63"/>
      <c r="I30" s="64"/>
      <c r="J30" s="64"/>
      <c r="K30" s="64"/>
      <c r="L30" s="64"/>
      <c r="M30" s="64"/>
      <c r="N30" s="65"/>
      <c r="O30" s="66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8"/>
      <c r="AQ30" s="69"/>
      <c r="AR30" s="67"/>
      <c r="AS30" s="67"/>
      <c r="AT30" s="67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70"/>
    </row>
    <row r="31" spans="1:57" ht="15" customHeight="1" x14ac:dyDescent="0.2">
      <c r="A31" s="60"/>
      <c r="B31" s="61"/>
      <c r="C31" s="61"/>
      <c r="D31" s="61"/>
      <c r="E31" s="61"/>
      <c r="F31" s="61"/>
      <c r="G31" s="62"/>
      <c r="H31" s="63"/>
      <c r="I31" s="64"/>
      <c r="J31" s="64"/>
      <c r="K31" s="64"/>
      <c r="L31" s="64"/>
      <c r="M31" s="64"/>
      <c r="N31" s="65"/>
      <c r="O31" s="66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8"/>
      <c r="AQ31" s="69"/>
      <c r="AR31" s="67"/>
      <c r="AS31" s="67"/>
      <c r="AT31" s="67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70"/>
    </row>
    <row r="32" spans="1:57" ht="15" customHeight="1" x14ac:dyDescent="0.2">
      <c r="A32" s="60"/>
      <c r="B32" s="61"/>
      <c r="C32" s="61"/>
      <c r="D32" s="61"/>
      <c r="E32" s="61"/>
      <c r="F32" s="61"/>
      <c r="G32" s="62"/>
      <c r="H32" s="63"/>
      <c r="I32" s="64"/>
      <c r="J32" s="64"/>
      <c r="K32" s="64"/>
      <c r="L32" s="64"/>
      <c r="M32" s="64"/>
      <c r="N32" s="65"/>
      <c r="O32" s="66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8"/>
      <c r="AQ32" s="69"/>
      <c r="AR32" s="67"/>
      <c r="AS32" s="67"/>
      <c r="AT32" s="67"/>
      <c r="AU32" s="67"/>
      <c r="AV32" s="67"/>
      <c r="AW32" s="67"/>
      <c r="AX32" s="67"/>
      <c r="AY32" s="67"/>
      <c r="AZ32" s="67"/>
      <c r="BA32" s="67"/>
      <c r="BB32" s="67"/>
      <c r="BC32" s="67"/>
      <c r="BD32" s="67"/>
      <c r="BE32" s="70"/>
    </row>
    <row r="33" spans="1:57" ht="15" customHeight="1" x14ac:dyDescent="0.2">
      <c r="A33" s="60"/>
      <c r="B33" s="61"/>
      <c r="C33" s="61"/>
      <c r="D33" s="61"/>
      <c r="E33" s="61"/>
      <c r="F33" s="61"/>
      <c r="G33" s="62"/>
      <c r="H33" s="63"/>
      <c r="I33" s="64"/>
      <c r="J33" s="64"/>
      <c r="K33" s="64"/>
      <c r="L33" s="64"/>
      <c r="M33" s="64"/>
      <c r="N33" s="65"/>
      <c r="O33" s="66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68"/>
      <c r="AQ33" s="69"/>
      <c r="AR33" s="67"/>
      <c r="AS33" s="67"/>
      <c r="AT33" s="67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70"/>
    </row>
    <row r="34" spans="1:57" ht="15" customHeight="1" x14ac:dyDescent="0.2">
      <c r="A34" s="60"/>
      <c r="B34" s="61"/>
      <c r="C34" s="61"/>
      <c r="D34" s="61"/>
      <c r="E34" s="61"/>
      <c r="F34" s="61"/>
      <c r="G34" s="62"/>
      <c r="H34" s="63"/>
      <c r="I34" s="64"/>
      <c r="J34" s="64"/>
      <c r="K34" s="64"/>
      <c r="L34" s="64"/>
      <c r="M34" s="64"/>
      <c r="N34" s="65"/>
      <c r="O34" s="66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8"/>
      <c r="AQ34" s="69"/>
      <c r="AR34" s="67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70"/>
    </row>
    <row r="35" spans="1:57" ht="15" customHeight="1" thickBot="1" x14ac:dyDescent="0.25">
      <c r="A35" s="77"/>
      <c r="B35" s="78"/>
      <c r="C35" s="78"/>
      <c r="D35" s="78"/>
      <c r="E35" s="78"/>
      <c r="F35" s="78"/>
      <c r="G35" s="79"/>
      <c r="H35" s="80"/>
      <c r="I35" s="81"/>
      <c r="J35" s="81"/>
      <c r="K35" s="81"/>
      <c r="L35" s="81"/>
      <c r="M35" s="81"/>
      <c r="N35" s="82"/>
      <c r="O35" s="83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5"/>
      <c r="AQ35" s="86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7"/>
    </row>
  </sheetData>
  <mergeCells count="133"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6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MSBGP0070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2026-03-27T06:00:16Z</dcterms:modified>
  <cp:category/>
</cp:coreProperties>
</file>