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AF2FE933-8639-408F-B726-96D885D6396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1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<sst xmlns="http://schemas.openxmlformats.org/spreadsheetml/2006/main" count="1528" uniqueCount="696">
  <si>
    <t>*</t>
  </si>
  <si>
    <t>*</t>
    <phoneticPr fontId="1"/>
  </si>
  <si>
    <t>#</t>
    <phoneticPr fontId="1"/>
  </si>
  <si>
    <t>P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</si>
  <si>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</si>
  <si>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</si>
  <si>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</si>
  <si>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</si>
  <si>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</si>
  <si>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</si>
  <si>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</si>
  <si>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5"/>
  </si>
  <si>
    <t>@</t>
    <phoneticPr fontId="5"/>
  </si>
  <si>
    <t>mcframe.clientMAUD.MAUDP0010.MAUDP_Searcher</t>
    <phoneticPr fontId="5"/>
  </si>
  <si>
    <t>@</t>
  </si>
  <si>
    <t>登録ユーザ名</t>
    <rPh sb="0" eb="2">
      <t>トウロク</t>
    </rPh>
    <rPh sb="5" eb="6">
      <t>メイ</t>
    </rPh>
    <phoneticPr fontId="4"/>
  </si>
  <si>
    <t>登録機能名</t>
    <rPh sb="0" eb="2">
      <t>トウロク</t>
    </rPh>
    <rPh sb="2" eb="4">
      <t>キノウ</t>
    </rPh>
    <rPh sb="4" eb="5">
      <t>メイ</t>
    </rPh>
    <phoneticPr fontId="4"/>
  </si>
  <si>
    <t>登録日時</t>
    <rPh sb="0" eb="2">
      <t>トウロク</t>
    </rPh>
    <rPh sb="2" eb="4">
      <t>ニチジ</t>
    </rPh>
    <phoneticPr fontId="4"/>
  </si>
  <si>
    <t>更新ユーザ名</t>
    <rPh sb="5" eb="6">
      <t>メイ</t>
    </rPh>
    <phoneticPr fontId="4"/>
  </si>
  <si>
    <t>更新機能名</t>
    <rPh sb="2" eb="4">
      <t>キノウ</t>
    </rPh>
    <rPh sb="4" eb="5">
      <t>メイ</t>
    </rPh>
    <phoneticPr fontId="4"/>
  </si>
  <si>
    <t>更新日時</t>
    <rPh sb="2" eb="4">
      <t>ニチジ</t>
    </rPh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</si>
  <si>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</si>
  <si>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</si>
  <si>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</si>
  <si>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</si>
  <si>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</si>
  <si>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</si>
  <si>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</si>
  <si>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</si>
  <si>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</si>
  <si>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</si>
  <si>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登録ユーザＩＤ</t>
    <rPh sb="0" eb="2">
      <t>トウロク</t>
    </rPh>
    <phoneticPr fontId="4"/>
  </si>
  <si>
    <t>登録機能ＩＤ</t>
    <rPh sb="0" eb="2">
      <t>トウロク</t>
    </rPh>
    <rPh sb="2" eb="4">
      <t>キノウ</t>
    </rPh>
    <phoneticPr fontId="4"/>
  </si>
  <si>
    <t>更新ユーザＩＤ</t>
    <phoneticPr fontId="1"/>
  </si>
  <si>
    <t>更新機能ＩＤ</t>
    <rPh sb="2" eb="4">
      <t>キノウ</t>
    </rPh>
    <phoneticPr fontId="4"/>
  </si>
  <si>
    <t>Rslt</t>
    <phoneticPr fontId="1"/>
  </si>
  <si>
    <t>Cnd</t>
    <phoneticPr fontId="1"/>
  </si>
  <si>
    <t>Top</t>
  </si>
  <si>
    <t>fold</t>
  </si>
  <si>
    <t>Fold</t>
  </si>
  <si>
    <t>ctrl</t>
  </si>
  <si>
    <t>Ctrl</t>
  </si>
  <si>
    <t>検索</t>
    <rPh sb="0" eb="2">
      <t>ケンサク</t>
    </rPh>
    <phoneticPr fontId="5"/>
  </si>
  <si>
    <t>Tab1</t>
    <phoneticPr fontId="1"/>
  </si>
  <si>
    <t>cnd</t>
    <phoneticPr fontId="1"/>
  </si>
  <si>
    <t>Tab2</t>
    <phoneticPr fontId="1"/>
  </si>
  <si>
    <t>～</t>
  </si>
  <si>
    <t>計上日</t>
  </si>
  <si>
    <t>ac_dt_fr</t>
  </si>
  <si>
    <t>ac_dt_to</t>
  </si>
  <si>
    <t>ワーキンググループＣＤ</t>
  </si>
  <si>
    <t>wg_cd</t>
  </si>
  <si>
    <t>wg_nm</t>
  </si>
  <si>
    <t>ＷＧ名</t>
    <rPh sb="2" eb="3">
      <t>メイ</t>
    </rPh>
    <phoneticPr fontId="3"/>
  </si>
  <si>
    <t>ＷＧ</t>
  </si>
  <si>
    <t>通貨</t>
  </si>
  <si>
    <t>通貨名</t>
  </si>
  <si>
    <t>trd_cd</t>
  </si>
  <si>
    <t>trd_nm</t>
  </si>
  <si>
    <t>ダウンロードする</t>
  </si>
  <si>
    <t>dwnld</t>
  </si>
  <si>
    <t>計上年月</t>
  </si>
  <si>
    <t>@</t>
    <phoneticPr fontId="3"/>
  </si>
  <si>
    <t>金額小数部有効桁数</t>
  </si>
  <si>
    <t>ac_ym</t>
  </si>
  <si>
    <t>ac_dt</t>
  </si>
  <si>
    <t>amt_dec_place</t>
  </si>
  <si>
    <t>更新リクエストＮＯ</t>
    <rPh sb="0" eb="2">
      <t>コウシン</t>
    </rPh>
    <phoneticPr fontId="1"/>
  </si>
  <si>
    <t>$image.DWNLD$ダウンロードする</t>
  </si>
  <si>
    <t>ctrl</t>
    <phoneticPr fontId="1"/>
  </si>
  <si>
    <t>upd_srv_req_no</t>
    <phoneticPr fontId="1"/>
  </si>
  <si>
    <t>rpnl</t>
  </si>
  <si>
    <t>RPnl</t>
  </si>
  <si>
    <t>acst</t>
    <phoneticPr fontId="1"/>
  </si>
  <si>
    <t>AcstCnd</t>
    <phoneticPr fontId="1"/>
  </si>
  <si>
    <t>売掛先</t>
  </si>
  <si>
    <t>acst_cd</t>
  </si>
  <si>
    <t>acst_nm</t>
  </si>
  <si>
    <t>売掛先名</t>
  </si>
  <si>
    <t>債権部門</t>
  </si>
  <si>
    <t>iv_no</t>
  </si>
  <si>
    <t>wrk_no_p.wrk_no#</t>
    <phoneticPr fontId="1"/>
  </si>
  <si>
    <t>wrk_no_p.wrk_nm#</t>
    <phoneticPr fontId="1"/>
  </si>
  <si>
    <t>売掛先分類１</t>
    <rPh sb="0" eb="2">
      <t>ウリカケ</t>
    </rPh>
    <rPh sb="2" eb="3">
      <t>サキ</t>
    </rPh>
    <phoneticPr fontId="1"/>
  </si>
  <si>
    <t>売掛先分類２</t>
    <rPh sb="0" eb="2">
      <t>ウリカケ</t>
    </rPh>
    <rPh sb="2" eb="3">
      <t>サキ</t>
    </rPh>
    <phoneticPr fontId="1"/>
  </si>
  <si>
    <t>売掛先分類３</t>
    <rPh sb="0" eb="2">
      <t>ウリカケ</t>
    </rPh>
    <rPh sb="2" eb="3">
      <t>サキ</t>
    </rPh>
    <phoneticPr fontId="1"/>
  </si>
  <si>
    <t>売掛先分類４</t>
    <rPh sb="0" eb="2">
      <t>ウリカケ</t>
    </rPh>
    <rPh sb="2" eb="3">
      <t>サキ</t>
    </rPh>
    <phoneticPr fontId="1"/>
  </si>
  <si>
    <t>売掛先分類５</t>
    <rPh sb="0" eb="2">
      <t>ウリカケ</t>
    </rPh>
    <rPh sb="2" eb="3">
      <t>サキ</t>
    </rPh>
    <phoneticPr fontId="1"/>
  </si>
  <si>
    <t>売掛先分類６</t>
    <rPh sb="0" eb="2">
      <t>ウリカケ</t>
    </rPh>
    <rPh sb="2" eb="3">
      <t>サキ</t>
    </rPh>
    <phoneticPr fontId="1"/>
  </si>
  <si>
    <t>売掛先分類７</t>
    <rPh sb="0" eb="2">
      <t>ウリカケ</t>
    </rPh>
    <rPh sb="2" eb="3">
      <t>サキ</t>
    </rPh>
    <phoneticPr fontId="1"/>
  </si>
  <si>
    <t>売掛先分類８</t>
    <rPh sb="0" eb="2">
      <t>ウリカケ</t>
    </rPh>
    <rPh sb="2" eb="3">
      <t>サキ</t>
    </rPh>
    <phoneticPr fontId="1"/>
  </si>
  <si>
    <t>売掛先分類９</t>
    <rPh sb="0" eb="2">
      <t>ウリカケ</t>
    </rPh>
    <rPh sb="2" eb="3">
      <t>サキ</t>
    </rPh>
    <phoneticPr fontId="1"/>
  </si>
  <si>
    <t>売掛先分類１０</t>
    <rPh sb="0" eb="2">
      <t>ウリカケ</t>
    </rPh>
    <rPh sb="2" eb="3">
      <t>サキ</t>
    </rPh>
    <phoneticPr fontId="1"/>
  </si>
  <si>
    <t>売掛先分類１</t>
    <rPh sb="0" eb="2">
      <t>ウリカケ</t>
    </rPh>
    <phoneticPr fontId="1"/>
  </si>
  <si>
    <t>売掛先分類ＣＤ１</t>
    <rPh sb="0" eb="2">
      <t>ウリカケ</t>
    </rPh>
    <phoneticPr fontId="1"/>
  </si>
  <si>
    <t>売掛先分類名１</t>
    <rPh sb="0" eb="2">
      <t>ウリカケ</t>
    </rPh>
    <phoneticPr fontId="1"/>
  </si>
  <si>
    <t>売掛先分類２</t>
    <rPh sb="0" eb="2">
      <t>ウリカケ</t>
    </rPh>
    <phoneticPr fontId="1"/>
  </si>
  <si>
    <t>売掛先分類ＣＤ２</t>
    <rPh sb="0" eb="2">
      <t>ウリカケ</t>
    </rPh>
    <phoneticPr fontId="1"/>
  </si>
  <si>
    <t>売掛先分類名２</t>
    <rPh sb="0" eb="2">
      <t>ウリカケ</t>
    </rPh>
    <phoneticPr fontId="1"/>
  </si>
  <si>
    <t>売掛先分類３</t>
    <rPh sb="0" eb="2">
      <t>ウリカケ</t>
    </rPh>
    <phoneticPr fontId="1"/>
  </si>
  <si>
    <t>売掛先分類ＣＤ３</t>
    <rPh sb="0" eb="2">
      <t>ウリカケ</t>
    </rPh>
    <phoneticPr fontId="1"/>
  </si>
  <si>
    <t>売掛先分類名３</t>
    <rPh sb="0" eb="2">
      <t>ウリカケ</t>
    </rPh>
    <phoneticPr fontId="1"/>
  </si>
  <si>
    <t>売掛先分類４</t>
    <rPh sb="0" eb="2">
      <t>ウリカケ</t>
    </rPh>
    <phoneticPr fontId="1"/>
  </si>
  <si>
    <t>売掛先分類ＣＤ４</t>
    <rPh sb="0" eb="2">
      <t>ウリカケ</t>
    </rPh>
    <phoneticPr fontId="1"/>
  </si>
  <si>
    <t>売掛先分類名４</t>
    <rPh sb="0" eb="2">
      <t>ウリカケ</t>
    </rPh>
    <phoneticPr fontId="1"/>
  </si>
  <si>
    <t>売掛先分類５</t>
    <rPh sb="0" eb="2">
      <t>ウリカケ</t>
    </rPh>
    <phoneticPr fontId="1"/>
  </si>
  <si>
    <t>売掛先分類ＣＤ５</t>
    <rPh sb="0" eb="2">
      <t>ウリカケ</t>
    </rPh>
    <phoneticPr fontId="1"/>
  </si>
  <si>
    <t>売掛先分類名５</t>
    <rPh sb="0" eb="2">
      <t>ウリカケ</t>
    </rPh>
    <phoneticPr fontId="1"/>
  </si>
  <si>
    <t>売掛先分類６</t>
    <rPh sb="0" eb="2">
      <t>ウリカケ</t>
    </rPh>
    <phoneticPr fontId="1"/>
  </si>
  <si>
    <t>売掛先分類ＣＤ６</t>
    <rPh sb="0" eb="2">
      <t>ウリカケ</t>
    </rPh>
    <phoneticPr fontId="1"/>
  </si>
  <si>
    <t>売掛先分類名６</t>
    <rPh sb="0" eb="2">
      <t>ウリカケ</t>
    </rPh>
    <phoneticPr fontId="1"/>
  </si>
  <si>
    <t>売掛先分類７</t>
    <rPh sb="0" eb="2">
      <t>ウリカケ</t>
    </rPh>
    <phoneticPr fontId="1"/>
  </si>
  <si>
    <t>売掛先分類ＣＤ７</t>
    <rPh sb="0" eb="2">
      <t>ウリカケ</t>
    </rPh>
    <phoneticPr fontId="1"/>
  </si>
  <si>
    <t>売掛先分類名７</t>
    <rPh sb="0" eb="2">
      <t>ウリカケ</t>
    </rPh>
    <phoneticPr fontId="1"/>
  </si>
  <si>
    <t>売掛先分類８</t>
    <rPh sb="0" eb="2">
      <t>ウリカケ</t>
    </rPh>
    <phoneticPr fontId="1"/>
  </si>
  <si>
    <t>売掛先分類ＣＤ８</t>
    <rPh sb="0" eb="2">
      <t>ウリカケ</t>
    </rPh>
    <phoneticPr fontId="1"/>
  </si>
  <si>
    <t>売掛先分類名８</t>
    <rPh sb="0" eb="2">
      <t>ウリカケ</t>
    </rPh>
    <phoneticPr fontId="1"/>
  </si>
  <si>
    <t>売掛先分類９</t>
    <rPh sb="0" eb="2">
      <t>ウリカケ</t>
    </rPh>
    <phoneticPr fontId="1"/>
  </si>
  <si>
    <t>売掛先分類ＣＤ９</t>
    <rPh sb="0" eb="2">
      <t>ウリカケ</t>
    </rPh>
    <phoneticPr fontId="1"/>
  </si>
  <si>
    <t>売掛先分類名９</t>
    <rPh sb="0" eb="2">
      <t>ウリカケ</t>
    </rPh>
    <phoneticPr fontId="1"/>
  </si>
  <si>
    <t>売掛先分類１０</t>
    <rPh sb="0" eb="2">
      <t>ウリカケ</t>
    </rPh>
    <phoneticPr fontId="1"/>
  </si>
  <si>
    <t>売掛先分類ＣＤ１０</t>
    <rPh sb="0" eb="2">
      <t>ウリカケ</t>
    </rPh>
    <phoneticPr fontId="1"/>
  </si>
  <si>
    <t>売掛先分類名１０</t>
    <rPh sb="0" eb="2">
      <t>ウリカケ</t>
    </rPh>
    <phoneticPr fontId="1"/>
  </si>
  <si>
    <t>消込対象額</t>
  </si>
  <si>
    <t>未消込額</t>
    <phoneticPr fontId="3"/>
  </si>
  <si>
    <t>not_appl_bal_p</t>
    <phoneticPr fontId="1"/>
  </si>
  <si>
    <t>not_appl_bal_p.amt#not_appl_bal</t>
    <phoneticPr fontId="1"/>
  </si>
  <si>
    <t>acst_grp_p.bp_grp_cd1#acst_grp_cd1</t>
  </si>
  <si>
    <t>acst_grp_p.bp_grp_nm1#acst_grp_nm1</t>
  </si>
  <si>
    <t>acst_grp_p.bp_grp_cd2#acst_grp_cd2</t>
  </si>
  <si>
    <t>acst_grp_p.bp_grp_nm2#acst_grp_nm2</t>
  </si>
  <si>
    <t>acst_grp_p.bp_grp_cd3#acst_grp_cd3</t>
  </si>
  <si>
    <t>acst_grp_p.bp_grp_nm3#acst_grp_nm3</t>
  </si>
  <si>
    <t>acst_grp_p.bp_grp_cd4#acst_grp_cd4</t>
  </si>
  <si>
    <t>acst_grp_p.bp_grp_nm4#acst_grp_nm4</t>
  </si>
  <si>
    <t>acst_grp_p.bp_grp_cd5#acst_grp_cd5</t>
  </si>
  <si>
    <t>acst_grp_p.bp_grp_nm5#acst_grp_nm5</t>
  </si>
  <si>
    <t>acst_grp_p.bp_grp_cd6#acst_grp_cd6</t>
  </si>
  <si>
    <t>acst_grp_p.bp_grp_nm6#acst_grp_nm6</t>
  </si>
  <si>
    <t>acst_grp_p.bp_grp_cd7#acst_grp_cd7</t>
  </si>
  <si>
    <t>acst_grp_p.bp_grp_nm7#acst_grp_nm7</t>
  </si>
  <si>
    <t>acst_grp_p.bp_grp_cd8#acst_grp_cd8</t>
  </si>
  <si>
    <t>acst_grp_p.bp_grp_nm8#acst_grp_nm8</t>
  </si>
  <si>
    <t>acst_grp_p.bp_grp_cd9#acst_grp_cd9</t>
  </si>
  <si>
    <t>acst_grp_p.bp_grp_nm9#acst_grp_nm9</t>
  </si>
  <si>
    <t>acst_grp_p.bp_grp_cd10#acst_grp_cd10</t>
  </si>
  <si>
    <t>acst_grp_p.bp_grp_nm10#acst_grp_nm10</t>
  </si>
  <si>
    <t>売掛先分類ＣＤ１</t>
    <rPh sb="0" eb="2">
      <t>ウリカケ</t>
    </rPh>
    <rPh sb="2" eb="3">
      <t>サキ</t>
    </rPh>
    <phoneticPr fontId="1"/>
  </si>
  <si>
    <t>売掛先分類名１</t>
    <rPh sb="0" eb="2">
      <t>ウリカケ</t>
    </rPh>
    <phoneticPr fontId="1"/>
  </si>
  <si>
    <t>売掛先分類ＣＤ２</t>
    <rPh sb="0" eb="2">
      <t>ウリカケ</t>
    </rPh>
    <rPh sb="2" eb="3">
      <t>サキ</t>
    </rPh>
    <phoneticPr fontId="1"/>
  </si>
  <si>
    <t>売掛先分類名２</t>
    <rPh sb="0" eb="2">
      <t>ウリカケ</t>
    </rPh>
    <phoneticPr fontId="1"/>
  </si>
  <si>
    <t>売掛先分類ＣＤ３</t>
    <rPh sb="0" eb="2">
      <t>ウリカケ</t>
    </rPh>
    <rPh sb="2" eb="3">
      <t>サキ</t>
    </rPh>
    <phoneticPr fontId="1"/>
  </si>
  <si>
    <t>売掛先分類名３</t>
    <rPh sb="0" eb="2">
      <t>ウリカケ</t>
    </rPh>
    <phoneticPr fontId="1"/>
  </si>
  <si>
    <t>売掛先分類ＣＤ４</t>
    <rPh sb="0" eb="2">
      <t>ウリカケ</t>
    </rPh>
    <rPh sb="2" eb="3">
      <t>サキ</t>
    </rPh>
    <phoneticPr fontId="1"/>
  </si>
  <si>
    <t>売掛先分類名４</t>
    <rPh sb="0" eb="2">
      <t>ウリカケ</t>
    </rPh>
    <phoneticPr fontId="1"/>
  </si>
  <si>
    <t>売掛先分類ＣＤ５</t>
    <rPh sb="0" eb="2">
      <t>ウリカケ</t>
    </rPh>
    <rPh sb="2" eb="3">
      <t>サキ</t>
    </rPh>
    <phoneticPr fontId="1"/>
  </si>
  <si>
    <t>売掛先分類名５</t>
    <rPh sb="0" eb="2">
      <t>ウリカケ</t>
    </rPh>
    <phoneticPr fontId="1"/>
  </si>
  <si>
    <t>売掛先分類ＣＤ６</t>
    <rPh sb="0" eb="2">
      <t>ウリカケ</t>
    </rPh>
    <rPh sb="2" eb="3">
      <t>サキ</t>
    </rPh>
    <phoneticPr fontId="1"/>
  </si>
  <si>
    <t>売掛先分類名６</t>
    <rPh sb="0" eb="2">
      <t>ウリカケ</t>
    </rPh>
    <phoneticPr fontId="1"/>
  </si>
  <si>
    <t>売掛先分類ＣＤ７</t>
    <rPh sb="0" eb="2">
      <t>ウリカケ</t>
    </rPh>
    <rPh sb="2" eb="3">
      <t>サキ</t>
    </rPh>
    <phoneticPr fontId="1"/>
  </si>
  <si>
    <t>売掛先分類名７</t>
    <rPh sb="0" eb="2">
      <t>ウリカケ</t>
    </rPh>
    <phoneticPr fontId="1"/>
  </si>
  <si>
    <t>売掛先分類ＣＤ８</t>
    <rPh sb="0" eb="2">
      <t>ウリカケ</t>
    </rPh>
    <rPh sb="2" eb="3">
      <t>サキ</t>
    </rPh>
    <phoneticPr fontId="1"/>
  </si>
  <si>
    <t>売掛先分類名８</t>
    <rPh sb="0" eb="2">
      <t>ウリカケ</t>
    </rPh>
    <phoneticPr fontId="1"/>
  </si>
  <si>
    <t>売掛先分類ＣＤ９</t>
    <rPh sb="0" eb="2">
      <t>ウリカケ</t>
    </rPh>
    <rPh sb="2" eb="3">
      <t>サキ</t>
    </rPh>
    <phoneticPr fontId="1"/>
  </si>
  <si>
    <t>売掛先分類名９</t>
    <rPh sb="0" eb="2">
      <t>ウリカケ</t>
    </rPh>
    <phoneticPr fontId="1"/>
  </si>
  <si>
    <t>売掛先分類ＣＤ１０</t>
    <rPh sb="0" eb="2">
      <t>ウリカケ</t>
    </rPh>
    <rPh sb="2" eb="3">
      <t>サキ</t>
    </rPh>
    <phoneticPr fontId="1"/>
  </si>
  <si>
    <t>売掛先分類名１０</t>
    <rPh sb="0" eb="2">
      <t>ウリカケ</t>
    </rPh>
    <phoneticPr fontId="1"/>
  </si>
  <si>
    <t>売掛先分類１</t>
    <rPh sb="0" eb="2">
      <t>ウリカケ</t>
    </rPh>
    <phoneticPr fontId="1"/>
  </si>
  <si>
    <t>売掛先分類２</t>
    <rPh sb="0" eb="2">
      <t>ウリカケ</t>
    </rPh>
    <phoneticPr fontId="1"/>
  </si>
  <si>
    <t>売掛先分類３</t>
    <rPh sb="0" eb="2">
      <t>ウリカケ</t>
    </rPh>
    <phoneticPr fontId="1"/>
  </si>
  <si>
    <t>売掛先分類４</t>
    <rPh sb="0" eb="2">
      <t>ウリカケ</t>
    </rPh>
    <phoneticPr fontId="1"/>
  </si>
  <si>
    <t>売掛先分類５</t>
    <rPh sb="0" eb="2">
      <t>ウリカケ</t>
    </rPh>
    <phoneticPr fontId="1"/>
  </si>
  <si>
    <t>売掛先分類６</t>
    <rPh sb="0" eb="2">
      <t>ウリカケ</t>
    </rPh>
    <phoneticPr fontId="1"/>
  </si>
  <si>
    <t>売掛先分類７</t>
    <rPh sb="0" eb="2">
      <t>ウリカケ</t>
    </rPh>
    <phoneticPr fontId="1"/>
  </si>
  <si>
    <t>売掛先分類８</t>
    <rPh sb="0" eb="2">
      <t>ウリカケ</t>
    </rPh>
    <phoneticPr fontId="1"/>
  </si>
  <si>
    <t>売掛先分類９</t>
    <rPh sb="0" eb="2">
      <t>ウリカケ</t>
    </rPh>
    <phoneticPr fontId="1"/>
  </si>
  <si>
    <t>売掛先分類１０</t>
    <rPh sb="0" eb="2">
      <t>ウリカケ</t>
    </rPh>
    <phoneticPr fontId="1"/>
  </si>
  <si>
    <t>trd_cur_cd</t>
  </si>
  <si>
    <t>trd_cur_nm</t>
  </si>
  <si>
    <t>ar_dpt_nm</t>
  </si>
  <si>
    <t>acst_grp_p</t>
    <phoneticPr fontId="1"/>
  </si>
  <si>
    <t>acst_grp_p@AcstCnd</t>
    <phoneticPr fontId="1"/>
  </si>
  <si>
    <t>acst_grp_p.bp_grp_lab1#acst_grp_lab1</t>
  </si>
  <si>
    <t>acst_grp_p.bp_grp_flg1#acst_grp_flg1</t>
  </si>
  <si>
    <t>acst_grp_p.bp_grp_lab2#acst_grp_lab2</t>
  </si>
  <si>
    <t>acst_grp_p.bp_grp_flg2#acst_grp_flg2</t>
  </si>
  <si>
    <t>acst_grp_p.bp_grp_lab3#acst_grp_lab3</t>
  </si>
  <si>
    <t>acst_grp_p.bp_grp_flg3#acst_grp_flg3</t>
  </si>
  <si>
    <t>acst_grp_p.bp_grp_lab4#acst_grp_lab4</t>
  </si>
  <si>
    <t>acst_grp_p.bp_grp_flg4#acst_grp_flg4</t>
  </si>
  <si>
    <t>acst_grp_p.bp_grp_lab5#acst_grp_lab5</t>
  </si>
  <si>
    <t>acst_grp_p.bp_grp_flg5#acst_grp_flg5</t>
  </si>
  <si>
    <t>acst_grp_p.bp_grp_lab6#acst_grp_lab6</t>
  </si>
  <si>
    <t>acst_grp_p.bp_grp_flg6#acst_grp_flg6</t>
  </si>
  <si>
    <t>acst_grp_p.bp_grp_lab7#acst_grp_lab7</t>
  </si>
  <si>
    <t>acst_grp_p.bp_grp_flg7#acst_grp_flg7</t>
  </si>
  <si>
    <t>acst_grp_p.bp_grp_lab8#acst_grp_lab8</t>
  </si>
  <si>
    <t>acst_grp_p.bp_grp_flg8#acst_grp_flg8</t>
  </si>
  <si>
    <t>acst_grp_p.bp_grp_lab9#acst_grp_lab9</t>
  </si>
  <si>
    <t>acst_grp_p.bp_grp_flg9#acst_grp_flg9</t>
  </si>
  <si>
    <t>acst_grp_p.bp_grp_lab10#acst_grp_lab10</t>
  </si>
  <si>
    <t>acst_grp_p.bp_grp_flg10#acst_grp_flg10</t>
  </si>
  <si>
    <t>Ｉ／Ｖ ＮＯ</t>
    <phoneticPr fontId="1"/>
  </si>
  <si>
    <t>入金予定日ＦＲＯＭ</t>
    <rPh sb="0" eb="4">
      <t>ニュウキンヨテイ</t>
    </rPh>
    <rPh sb="4" eb="5">
      <t>ビ</t>
    </rPh>
    <phoneticPr fontId="1"/>
  </si>
  <si>
    <t>入金予定日ＴＯ</t>
    <rPh sb="0" eb="4">
      <t>ニュウキンヨテイ</t>
    </rPh>
    <rPh sb="4" eb="5">
      <t>ビ</t>
    </rPh>
    <phoneticPr fontId="1"/>
  </si>
  <si>
    <t>計上日ＦＲＯＭ</t>
    <rPh sb="0" eb="2">
      <t>ケイジョウ</t>
    </rPh>
    <rPh sb="2" eb="3">
      <t>ビ</t>
    </rPh>
    <phoneticPr fontId="1"/>
  </si>
  <si>
    <t>計上日ＴＯ</t>
    <rPh sb="0" eb="2">
      <t>ケイジョウ</t>
    </rPh>
    <rPh sb="2" eb="3">
      <t>ビ</t>
    </rPh>
    <phoneticPr fontId="1"/>
  </si>
  <si>
    <t>売掛先ＣＤ</t>
  </si>
  <si>
    <t>債権部門ＣＤ</t>
    <rPh sb="0" eb="2">
      <t>サイケン</t>
    </rPh>
    <rPh sb="2" eb="4">
      <t>ブモン</t>
    </rPh>
    <phoneticPr fontId="1"/>
  </si>
  <si>
    <t>債権部門名</t>
    <rPh sb="0" eb="2">
      <t>サイケン</t>
    </rPh>
    <rPh sb="4" eb="5">
      <t>メイ</t>
    </rPh>
    <phoneticPr fontId="1"/>
  </si>
  <si>
    <t>ワーキンググループ名</t>
    <rPh sb="9" eb="10">
      <t>メイ</t>
    </rPh>
    <phoneticPr fontId="1"/>
  </si>
  <si>
    <t>売上担当者ＣＤ</t>
    <rPh sb="0" eb="2">
      <t>ウリアゲ</t>
    </rPh>
    <phoneticPr fontId="1"/>
  </si>
  <si>
    <t>売上担当者名</t>
    <rPh sb="5" eb="6">
      <t>メイ</t>
    </rPh>
    <phoneticPr fontId="1"/>
  </si>
  <si>
    <t>売上部門ＣＤ</t>
    <rPh sb="0" eb="2">
      <t>ウリアゲ</t>
    </rPh>
    <phoneticPr fontId="1"/>
  </si>
  <si>
    <t>売上部門名</t>
    <rPh sb="4" eb="5">
      <t>メイ</t>
    </rPh>
    <phoneticPr fontId="1"/>
  </si>
  <si>
    <t>請求書ＮＯ</t>
    <rPh sb="0" eb="3">
      <t>セイキュウショ</t>
    </rPh>
    <phoneticPr fontId="1"/>
  </si>
  <si>
    <t>債権区分</t>
    <rPh sb="0" eb="2">
      <t>サイケン</t>
    </rPh>
    <rPh sb="2" eb="4">
      <t>クブン</t>
    </rPh>
    <phoneticPr fontId="1"/>
  </si>
  <si>
    <t>債権区分名</t>
    <rPh sb="0" eb="2">
      <t>サイケン</t>
    </rPh>
    <rPh sb="2" eb="4">
      <t>クブン</t>
    </rPh>
    <rPh sb="4" eb="5">
      <t>メイ</t>
    </rPh>
    <phoneticPr fontId="1"/>
  </si>
  <si>
    <t>未請求含む</t>
    <rPh sb="0" eb="3">
      <t>ミセイキュウ</t>
    </rPh>
    <rPh sb="3" eb="4">
      <t>フク</t>
    </rPh>
    <phoneticPr fontId="1"/>
  </si>
  <si>
    <t>rcv_schd_dt_to</t>
  </si>
  <si>
    <t>sls_usr_cd</t>
  </si>
  <si>
    <t>sls_usr_nm</t>
  </si>
  <si>
    <t>sls_dpt_cd</t>
  </si>
  <si>
    <t>sls_dpt_nm</t>
  </si>
  <si>
    <t>bill_no</t>
  </si>
  <si>
    <t>入金予定日</t>
  </si>
  <si>
    <t>入金予定日</t>
    <phoneticPr fontId="1"/>
  </si>
  <si>
    <t>売掛先ＣＤ</t>
    <phoneticPr fontId="1"/>
  </si>
  <si>
    <t>売上担当者</t>
    <rPh sb="0" eb="2">
      <t>ウリアゲ</t>
    </rPh>
    <rPh sb="2" eb="5">
      <t>タントウシャ</t>
    </rPh>
    <phoneticPr fontId="1"/>
  </si>
  <si>
    <t>売上部門ＣＤ</t>
  </si>
  <si>
    <t>売上部門</t>
  </si>
  <si>
    <t>通貨ＣＤ</t>
    <phoneticPr fontId="1"/>
  </si>
  <si>
    <t>incl_not_bill_flg</t>
  </si>
  <si>
    <t>incl_appl_flg</t>
  </si>
  <si>
    <t>incl_can_flg</t>
  </si>
  <si>
    <t>ar_typ</t>
  </si>
  <si>
    <t>ar_typ_nm</t>
  </si>
  <si>
    <t>未消込売掛明細一覧照会</t>
    <phoneticPr fontId="5"/>
  </si>
  <si>
    <t>MSBGP0120</t>
    <phoneticPr fontId="5"/>
  </si>
  <si>
    <t>未消込の売掛金を明細単位の一覧形式で照会します。</t>
    <phoneticPr fontId="1"/>
  </si>
  <si>
    <t>インボイスＮＯ</t>
  </si>
  <si>
    <t>インボイスＮＯ</t>
    <phoneticPr fontId="1"/>
  </si>
  <si>
    <t>MS.MSBGL0120.Srch01</t>
    <phoneticPr fontId="1"/>
  </si>
  <si>
    <t>債権部門ＣＤ</t>
    <rPh sb="0" eb="2">
      <t>サイケン</t>
    </rPh>
    <phoneticPr fontId="1"/>
  </si>
  <si>
    <t>債権部門名</t>
    <rPh sb="0" eb="2">
      <t>サイケン</t>
    </rPh>
    <phoneticPr fontId="1"/>
  </si>
  <si>
    <t>複数</t>
    <rPh sb="0" eb="2">
      <t>フクスウ</t>
    </rPh>
    <phoneticPr fontId="1"/>
  </si>
  <si>
    <t>取引ＣＤ</t>
    <rPh sb="0" eb="2">
      <t>トリヒキ</t>
    </rPh>
    <phoneticPr fontId="1"/>
  </si>
  <si>
    <t>取引名</t>
    <rPh sb="0" eb="2">
      <t>トリヒキ</t>
    </rPh>
    <rPh sb="2" eb="3">
      <t>メイ</t>
    </rPh>
    <phoneticPr fontId="1"/>
  </si>
  <si>
    <t>納品日</t>
  </si>
  <si>
    <t>請求年月</t>
  </si>
  <si>
    <t>締日</t>
  </si>
  <si>
    <t>請求締処理日</t>
  </si>
  <si>
    <t>請求書ＮＯ</t>
  </si>
  <si>
    <t>売上実績ＮＯ</t>
    <rPh sb="0" eb="2">
      <t>ウリアゲ</t>
    </rPh>
    <rPh sb="2" eb="4">
      <t>ジッセキ</t>
    </rPh>
    <phoneticPr fontId="1"/>
  </si>
  <si>
    <t>売上実績明細ＮＯ</t>
    <rPh sb="0" eb="2">
      <t>ウリアゲ</t>
    </rPh>
    <rPh sb="2" eb="4">
      <t>ジッセキ</t>
    </rPh>
    <rPh sb="4" eb="6">
      <t>メイサイ</t>
    </rPh>
    <phoneticPr fontId="1"/>
  </si>
  <si>
    <t>rcv_schd_dt</t>
  </si>
  <si>
    <t>multi_flg</t>
  </si>
  <si>
    <t>dlv_dt</t>
  </si>
  <si>
    <t>bill_cl_day</t>
  </si>
  <si>
    <t>appl_tgt_amt_p.amt#appl_tgt_amt</t>
    <phoneticPr fontId="1"/>
  </si>
  <si>
    <t>得意先名</t>
  </si>
  <si>
    <t>納品先名</t>
  </si>
  <si>
    <t>仕向先ＣＤ１</t>
    <rPh sb="0" eb="2">
      <t>シム</t>
    </rPh>
    <rPh sb="2" eb="3">
      <t>サキ</t>
    </rPh>
    <phoneticPr fontId="1"/>
  </si>
  <si>
    <t>仕向先名１</t>
    <rPh sb="0" eb="2">
      <t>シムケ</t>
    </rPh>
    <rPh sb="2" eb="3">
      <t>サキ</t>
    </rPh>
    <rPh sb="3" eb="4">
      <t>メイ</t>
    </rPh>
    <phoneticPr fontId="1"/>
  </si>
  <si>
    <t>仕向先ＣＤ２</t>
    <rPh sb="0" eb="2">
      <t>シムケ</t>
    </rPh>
    <rPh sb="2" eb="3">
      <t>サキ</t>
    </rPh>
    <phoneticPr fontId="1"/>
  </si>
  <si>
    <t>仕向先名２</t>
    <rPh sb="0" eb="2">
      <t>シムケ</t>
    </rPh>
    <rPh sb="2" eb="3">
      <t>サキ</t>
    </rPh>
    <rPh sb="3" eb="4">
      <t>メイ</t>
    </rPh>
    <phoneticPr fontId="1"/>
  </si>
  <si>
    <t>仕向先ＣＤ３</t>
    <rPh sb="0" eb="2">
      <t>シムケ</t>
    </rPh>
    <rPh sb="2" eb="3">
      <t>サキ</t>
    </rPh>
    <phoneticPr fontId="1"/>
  </si>
  <si>
    <t>仕向先名３</t>
    <rPh sb="0" eb="2">
      <t>シムケ</t>
    </rPh>
    <rPh sb="2" eb="3">
      <t>サキ</t>
    </rPh>
    <rPh sb="3" eb="4">
      <t>メイ</t>
    </rPh>
    <phoneticPr fontId="1"/>
  </si>
  <si>
    <t>売上部門名</t>
  </si>
  <si>
    <t>売上担当者名</t>
  </si>
  <si>
    <t>受注ＮＯ</t>
    <rPh sb="0" eb="2">
      <t>ジュチュウ</t>
    </rPh>
    <phoneticPr fontId="1"/>
  </si>
  <si>
    <t>受注明細ＮＯ</t>
    <rPh sb="0" eb="2">
      <t>ジュチュウ</t>
    </rPh>
    <rPh sb="2" eb="4">
      <t>メイサイ</t>
    </rPh>
    <phoneticPr fontId="1"/>
  </si>
  <si>
    <t>得意先注文ＮＯ</t>
  </si>
  <si>
    <t>得意先注文明細ＮＯ</t>
    <rPh sb="0" eb="3">
      <t>トクイサキ</t>
    </rPh>
    <rPh sb="5" eb="7">
      <t>メイサイ</t>
    </rPh>
    <phoneticPr fontId="1"/>
  </si>
  <si>
    <t>納品書ＮＯ</t>
  </si>
  <si>
    <t>得意先ＣＤ</t>
  </si>
  <si>
    <t>納品先ＣＤ</t>
  </si>
  <si>
    <t>売上担当者ＣＤ</t>
  </si>
  <si>
    <t>bill_dt</t>
  </si>
  <si>
    <t>act_no</t>
  </si>
  <si>
    <t>act_d_no</t>
  </si>
  <si>
    <t>cst_cd</t>
  </si>
  <si>
    <t>cst_nm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</si>
  <si>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</si>
  <si>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</si>
  <si>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</si>
  <si>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</si>
  <si>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</si>
  <si>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</si>
  <si>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</si>
  <si>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</si>
  <si>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slo_no</t>
  </si>
  <si>
    <t>slo_d_no</t>
  </si>
  <si>
    <t>cst_po_no</t>
  </si>
  <si>
    <t>cst_po_d_no</t>
  </si>
  <si>
    <t>dlv_slip_no</t>
  </si>
  <si>
    <t>売上案件ＮＯ</t>
  </si>
  <si>
    <t>売上案件名</t>
  </si>
  <si>
    <t>old_wrk_no_p.wrk_no#old_wrk_no</t>
    <phoneticPr fontId="1"/>
  </si>
  <si>
    <t>old_wrk_no_p.wrk_nm#old_wrk_nm</t>
    <phoneticPr fontId="1"/>
  </si>
  <si>
    <t>itm_p</t>
  </si>
  <si>
    <t>itm_p.itm_cd#</t>
  </si>
  <si>
    <t>itm_p.itm_sub1#</t>
  </si>
  <si>
    <t>itm_p.itm_sub2#</t>
  </si>
  <si>
    <t>itm_p.itm_sub3#</t>
  </si>
  <si>
    <t>itm_p.itm_nm#</t>
  </si>
  <si>
    <t>sno_p</t>
    <phoneticPr fontId="1"/>
  </si>
  <si>
    <t>sno_p.sno2#</t>
    <phoneticPr fontId="1"/>
  </si>
  <si>
    <t>sno_p.sno3#</t>
    <phoneticPr fontId="1"/>
  </si>
  <si>
    <t>sno_p.sno4#</t>
    <phoneticPr fontId="1"/>
  </si>
  <si>
    <t>sno_p.sno1#</t>
    <phoneticPr fontId="1"/>
  </si>
  <si>
    <t>得意先</t>
    <rPh sb="0" eb="3">
      <t>トクイサキ</t>
    </rPh>
    <phoneticPr fontId="1"/>
  </si>
  <si>
    <t>納品先</t>
    <rPh sb="0" eb="2">
      <t>ノウヒン</t>
    </rPh>
    <rPh sb="2" eb="3">
      <t>サキ</t>
    </rPh>
    <phoneticPr fontId="1"/>
  </si>
  <si>
    <t>仕向先１</t>
    <rPh sb="0" eb="2">
      <t>シムケ</t>
    </rPh>
    <rPh sb="2" eb="3">
      <t>サキ</t>
    </rPh>
    <phoneticPr fontId="1"/>
  </si>
  <si>
    <t>仕向先２</t>
    <rPh sb="0" eb="2">
      <t>シムケ</t>
    </rPh>
    <rPh sb="2" eb="3">
      <t>サキ</t>
    </rPh>
    <phoneticPr fontId="1"/>
  </si>
  <si>
    <t>仕向先３</t>
    <rPh sb="0" eb="2">
      <t>シムケ</t>
    </rPh>
    <rPh sb="2" eb="3">
      <t>サキ</t>
    </rPh>
    <phoneticPr fontId="1"/>
  </si>
  <si>
    <t>売上部門</t>
    <rPh sb="0" eb="2">
      <t>ウリアゲ</t>
    </rPh>
    <rPh sb="2" eb="4">
      <t>ブモン</t>
    </rPh>
    <phoneticPr fontId="1"/>
  </si>
  <si>
    <t>通貨ＣＤ</t>
    <phoneticPr fontId="1"/>
  </si>
  <si>
    <t>取引</t>
  </si>
  <si>
    <t>old_wrk_no_p</t>
    <phoneticPr fontId="1"/>
  </si>
  <si>
    <t>振替計上年月</t>
  </si>
  <si>
    <t>振替計上日</t>
  </si>
  <si>
    <t>振替取引ＣＤ</t>
    <rPh sb="2" eb="4">
      <t>トリヒキ</t>
    </rPh>
    <phoneticPr fontId="1"/>
  </si>
  <si>
    <t>振替取引名</t>
    <rPh sb="2" eb="4">
      <t>トリヒキ</t>
    </rPh>
    <phoneticPr fontId="1"/>
  </si>
  <si>
    <t>振替実績ＮＯ</t>
    <rPh sb="2" eb="4">
      <t>ジッセキ</t>
    </rPh>
    <phoneticPr fontId="1"/>
  </si>
  <si>
    <t>振替実績明細ＮＯ</t>
    <rPh sb="2" eb="4">
      <t>ジッセキ</t>
    </rPh>
    <rPh sb="4" eb="6">
      <t>メイサイ</t>
    </rPh>
    <phoneticPr fontId="1"/>
  </si>
  <si>
    <t>振替取引</t>
  </si>
  <si>
    <t>arsw_ac_dt</t>
  </si>
  <si>
    <t>arsw_trd_cd</t>
  </si>
  <si>
    <t>arsw_trd_nm</t>
  </si>
  <si>
    <t>arsw_act_no</t>
  </si>
  <si>
    <t>arsw_act_d_no</t>
  </si>
  <si>
    <t>rcv_schd_dt_fr</t>
    <phoneticPr fontId="1"/>
  </si>
  <si>
    <t>appl_tgt_amt_p</t>
    <phoneticPr fontId="1"/>
  </si>
  <si>
    <t>ar_dpt_cd</t>
    <phoneticPr fontId="1"/>
  </si>
  <si>
    <t>sls_dpt_cd</t>
    <phoneticPr fontId="1"/>
  </si>
  <si>
    <t>MSBGP_ArDtlApplBalSrch</t>
    <phoneticPr fontId="1"/>
  </si>
  <si>
    <t>ar_dpt_cd</t>
    <phoneticPr fontId="1"/>
  </si>
  <si>
    <t>@</t>
    <phoneticPr fontId="1"/>
  </si>
  <si>
    <t>@</t>
    <phoneticPr fontId="1"/>
  </si>
  <si>
    <t>slip_sts_typ_nm</t>
    <phoneticPr fontId="1"/>
  </si>
  <si>
    <t>slip_sts_typ</t>
  </si>
  <si>
    <t>伝票状況区分</t>
  </si>
  <si>
    <t>sno_p.wrk_no#</t>
    <phoneticPr fontId="1"/>
  </si>
  <si>
    <t>sno_p.wrk_nm#</t>
    <phoneticPr fontId="1"/>
  </si>
  <si>
    <t>売掛先分類</t>
    <rPh sb="3" eb="5">
      <t>ブンルイ</t>
    </rPh>
    <phoneticPr fontId="5"/>
  </si>
  <si>
    <t>状況</t>
    <phoneticPr fontId="1"/>
  </si>
  <si>
    <t>無効・取消含む</t>
    <rPh sb="0" eb="2">
      <t>ムコウ</t>
    </rPh>
    <rPh sb="3" eb="4">
      <t>ト</t>
    </rPh>
    <rPh sb="4" eb="5">
      <t>ケ</t>
    </rPh>
    <rPh sb="5" eb="6">
      <t>フク</t>
    </rPh>
    <phoneticPr fontId="1"/>
  </si>
  <si>
    <t>消込済明細含む</t>
    <rPh sb="0" eb="2">
      <t>ケシコミ</t>
    </rPh>
    <rPh sb="2" eb="3">
      <t>ズ</t>
    </rPh>
    <rPh sb="3" eb="5">
      <t>メイサイ</t>
    </rPh>
    <rPh sb="5" eb="6">
      <t>フク</t>
    </rPh>
    <phoneticPr fontId="1"/>
  </si>
  <si>
    <t>Ｉ／Ｖ ＮＯ</t>
  </si>
  <si>
    <t>bill_ym</t>
    <phoneticPr fontId="1"/>
  </si>
  <si>
    <t>MS</t>
    <phoneticPr fontId="5"/>
  </si>
  <si>
    <t>Pstn</t>
    <phoneticPr fontId="1"/>
  </si>
  <si>
    <t>Size</t>
    <phoneticPr fontId="1"/>
  </si>
  <si>
    <t>LIST_OUT_BASE</t>
    <phoneticPr fontId="1"/>
  </si>
  <si>
    <t>LIST_IN</t>
    <phoneticPr fontId="1"/>
  </si>
  <si>
    <t>LIST_IN_BASE</t>
    <phoneticPr fontId="1"/>
  </si>
  <si>
    <t>000000</t>
    <phoneticPr fontId="1"/>
  </si>
  <si>
    <t>tab1</t>
  </si>
  <si>
    <t>tab2</t>
  </si>
  <si>
    <t>wrk_no_p</t>
    <phoneticPr fontId="1"/>
  </si>
  <si>
    <t>arsw_ac_ym</t>
    <phoneticPr fontId="1"/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</si>
  <si>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</si>
  <si>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</si>
  <si>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</si>
  <si>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</si>
  <si>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</si>
  <si>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</si>
  <si>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</si>
  <si>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</si>
  <si>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</si>
  <si>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</si>
  <si>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</si>
  <si>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</si>
  <si>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</si>
  <si>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</si>
  <si>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</si>
  <si>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</si>
  <si>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MC</t>
    <phoneticPr fontId="1"/>
  </si>
  <si>
    <t>MS.MSUDP0010</t>
    <phoneticPr fontId="1"/>
  </si>
  <si>
    <t>概要：</t>
    <phoneticPr fontId="1"/>
  </si>
  <si>
    <t>K</t>
    <phoneticPr fontId="5"/>
  </si>
  <si>
    <t>M</t>
    <phoneticPr fontId="1"/>
  </si>
  <si>
    <t>SRCH*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</si>
  <si>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</si>
  <si>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</si>
  <si>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</si>
  <si>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</si>
  <si>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R</t>
    <phoneticPr fontId="1"/>
  </si>
  <si>
    <t>N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</si>
  <si>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</si>
  <si>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</si>
  <si>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</si>
  <si>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</si>
  <si>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</si>
  <si>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RPnl</t>
    <phoneticPr fontId="1"/>
  </si>
  <si>
    <t>L</t>
    <phoneticPr fontId="1"/>
  </si>
  <si>
    <t>TAB</t>
    <phoneticPr fontId="1"/>
  </si>
  <si>
    <t>S</t>
    <phoneticPr fontId="1"/>
  </si>
  <si>
    <t>C</t>
    <phoneticPr fontId="1"/>
  </si>
  <si>
    <t>+</t>
    <phoneticPr fontId="1"/>
  </si>
  <si>
    <t>NS</t>
    <phoneticPr fontId="1"/>
  </si>
  <si>
    <t>$fit$</t>
    <phoneticPr fontId="1"/>
  </si>
  <si>
    <t>Srch01_Cnd</t>
    <phoneticPr fontId="5"/>
  </si>
  <si>
    <t>#MA.DT</t>
    <phoneticPr fontId="1"/>
  </si>
  <si>
    <t>F</t>
    <phoneticPr fontId="1"/>
  </si>
  <si>
    <t>E</t>
    <phoneticPr fontId="1"/>
  </si>
  <si>
    <t>#MA.BP_CD</t>
    <phoneticPr fontId="1"/>
  </si>
  <si>
    <t>FFA</t>
    <phoneticPr fontId="1"/>
  </si>
  <si>
    <t>MA.MAUAP0010.Bp</t>
    <phoneticPr fontId="1"/>
  </si>
  <si>
    <t>acst_nm</t>
    <phoneticPr fontId="1"/>
  </si>
  <si>
    <t>bp_nm</t>
    <phoneticPr fontId="1"/>
  </si>
  <si>
    <t>MAC_BP_IS_SRCH_TYP.ACST</t>
    <phoneticPr fontId="1"/>
  </si>
  <si>
    <t>bp_is_srch_typ</t>
    <phoneticPr fontId="1"/>
  </si>
  <si>
    <t>#MA.BP_NM</t>
    <phoneticPr fontId="1"/>
  </si>
  <si>
    <t>FA</t>
    <phoneticPr fontId="1"/>
  </si>
  <si>
    <t>#MA.DPT_CD</t>
    <phoneticPr fontId="1"/>
  </si>
  <si>
    <t>MA.MAUAP0010.Dpt</t>
    <phoneticPr fontId="1"/>
  </si>
  <si>
    <t>ar_dpt_nm</t>
    <phoneticPr fontId="1"/>
  </si>
  <si>
    <t>dpt_nm</t>
    <phoneticPr fontId="1"/>
  </si>
  <si>
    <t>true;true;MAC_DPT_IS_SRCH_TYP.AR</t>
    <phoneticPr fontId="1"/>
  </si>
  <si>
    <t>dpt_nm_rem_flg;mode_today_flg;dpt_is_srch_typ</t>
    <phoneticPr fontId="1"/>
  </si>
  <si>
    <t>#MA.DPT_NM</t>
    <phoneticPr fontId="1"/>
  </si>
  <si>
    <t>#MA.WG_CD</t>
    <phoneticPr fontId="1"/>
  </si>
  <si>
    <t>C2A</t>
    <phoneticPr fontId="1"/>
  </si>
  <si>
    <t>MA.MAUAP0010.ArWg</t>
    <phoneticPr fontId="1"/>
  </si>
  <si>
    <t>wg_nm</t>
    <phoneticPr fontId="1"/>
  </si>
  <si>
    <t>#MA.WG_NM</t>
    <phoneticPr fontId="1"/>
  </si>
  <si>
    <t>#MA.USR_CD</t>
    <phoneticPr fontId="1"/>
  </si>
  <si>
    <t>MA.MAUAP0010.Usr</t>
    <phoneticPr fontId="1"/>
  </si>
  <si>
    <t>sls_usr_nm</t>
    <phoneticPr fontId="1"/>
  </si>
  <si>
    <t>usr_nm</t>
    <phoneticPr fontId="1"/>
  </si>
  <si>
    <t>#MA.USR_NM</t>
    <phoneticPr fontId="1"/>
  </si>
  <si>
    <t>sls_dpt_nm</t>
    <phoneticPr fontId="1"/>
  </si>
  <si>
    <t>true;true;MAC_DPT_IS_SRCH_TYP.SLS</t>
    <phoneticPr fontId="1"/>
  </si>
  <si>
    <t>#MA.CUR_CD</t>
    <phoneticPr fontId="1"/>
  </si>
  <si>
    <t>MA.MAUAP0010.Cur</t>
    <phoneticPr fontId="1"/>
  </si>
  <si>
    <t>trd_cur_nm</t>
    <phoneticPr fontId="1"/>
  </si>
  <si>
    <t>cur_nm</t>
    <phoneticPr fontId="1"/>
  </si>
  <si>
    <t>#MA.CUR_NM</t>
    <phoneticPr fontId="1"/>
  </si>
  <si>
    <t>#MA.IV_NO</t>
    <phoneticPr fontId="1"/>
  </si>
  <si>
    <t>#MA.BILL_NO</t>
    <phoneticPr fontId="1"/>
  </si>
  <si>
    <t>SC</t>
    <phoneticPr fontId="1"/>
  </si>
  <si>
    <t>MS.MSUBP0010.WrkNo</t>
    <phoneticPr fontId="1"/>
  </si>
  <si>
    <t>ENABLE_SRCH</t>
    <phoneticPr fontId="1"/>
  </si>
  <si>
    <t>RI</t>
    <phoneticPr fontId="1"/>
  </si>
  <si>
    <t>CI</t>
    <phoneticPr fontId="1"/>
  </si>
  <si>
    <t>wrk_no</t>
    <phoneticPr fontId="1"/>
  </si>
  <si>
    <t>wrk_nm</t>
    <phoneticPr fontId="1"/>
  </si>
  <si>
    <t>#MA.AR_TYP</t>
    <phoneticPr fontId="1"/>
  </si>
  <si>
    <t>MA.MAUAP0010.ArTyp</t>
    <phoneticPr fontId="1"/>
  </si>
  <si>
    <t>ar_typ_nm</t>
    <phoneticPr fontId="1"/>
  </si>
  <si>
    <t>#MA.AR_TYP_NM</t>
    <phoneticPr fontId="1"/>
  </si>
  <si>
    <t>RO</t>
    <phoneticPr fontId="1"/>
  </si>
  <si>
    <t>#MA.FLG</t>
    <phoneticPr fontId="1"/>
  </si>
  <si>
    <t>K</t>
    <phoneticPr fontId="1"/>
  </si>
  <si>
    <t>MA.MAUBP0260.BpGrp</t>
    <phoneticPr fontId="1"/>
  </si>
  <si>
    <t>ENABLE</t>
    <phoneticPr fontId="1"/>
  </si>
  <si>
    <t>acst_grp_flg1</t>
    <phoneticPr fontId="1"/>
  </si>
  <si>
    <t>acst_grp_cd1</t>
    <phoneticPr fontId="1"/>
  </si>
  <si>
    <t>acst_grp_nm1</t>
    <phoneticPr fontId="1"/>
  </si>
  <si>
    <t>acst_grp_flg2</t>
    <phoneticPr fontId="1"/>
  </si>
  <si>
    <t>acst_grp_cd2</t>
    <phoneticPr fontId="1"/>
  </si>
  <si>
    <t>acst_grp_nm2</t>
    <phoneticPr fontId="1"/>
  </si>
  <si>
    <t>acst_grp_flg3</t>
    <phoneticPr fontId="1"/>
  </si>
  <si>
    <t>acst_grp_cd3</t>
    <phoneticPr fontId="1"/>
  </si>
  <si>
    <t>acst_grp_nm3</t>
    <phoneticPr fontId="1"/>
  </si>
  <si>
    <t>acst_grp_flg4</t>
    <phoneticPr fontId="1"/>
  </si>
  <si>
    <t>acst_grp_cd4</t>
    <phoneticPr fontId="1"/>
  </si>
  <si>
    <t>acst_grp_nm4</t>
    <phoneticPr fontId="1"/>
  </si>
  <si>
    <t>acst_grp_flg5</t>
    <phoneticPr fontId="1"/>
  </si>
  <si>
    <t>acst_grp_cd5</t>
    <phoneticPr fontId="1"/>
  </si>
  <si>
    <t>acst_grp_nm5</t>
    <phoneticPr fontId="1"/>
  </si>
  <si>
    <t>acst_grp_flg6</t>
    <phoneticPr fontId="1"/>
  </si>
  <si>
    <t>acst_grp_cd6</t>
    <phoneticPr fontId="1"/>
  </si>
  <si>
    <t>acst_grp_nm6</t>
    <phoneticPr fontId="1"/>
  </si>
  <si>
    <t>acst_grp_flg7</t>
    <phoneticPr fontId="1"/>
  </si>
  <si>
    <t>acst_grp_cd7</t>
    <phoneticPr fontId="1"/>
  </si>
  <si>
    <t>acst_grp_nm7</t>
    <phoneticPr fontId="1"/>
  </si>
  <si>
    <t>acst_grp_flg8</t>
    <phoneticPr fontId="1"/>
  </si>
  <si>
    <t>acst_grp_cd8</t>
    <phoneticPr fontId="1"/>
  </si>
  <si>
    <t>acst_grp_nm8</t>
    <phoneticPr fontId="1"/>
  </si>
  <si>
    <t>acst_grp_flg9</t>
    <phoneticPr fontId="1"/>
  </si>
  <si>
    <t>acst_grp_cd9</t>
    <phoneticPr fontId="1"/>
  </si>
  <si>
    <t>acst_grp_nm9</t>
    <phoneticPr fontId="1"/>
  </si>
  <si>
    <t>acst_grp_flg10</t>
    <phoneticPr fontId="1"/>
  </si>
  <si>
    <t>acst_grp_cd10</t>
    <phoneticPr fontId="1"/>
  </si>
  <si>
    <t>acst_grp_nm10</t>
    <phoneticPr fontId="1"/>
  </si>
  <si>
    <t>NV</t>
    <phoneticPr fontId="1"/>
  </si>
  <si>
    <t>FX.FXBAP0130</t>
    <phoneticPr fontId="1"/>
  </si>
  <si>
    <t>SE</t>
    <phoneticPr fontId="1"/>
  </si>
  <si>
    <t>dwnld</t>
    <phoneticPr fontId="1"/>
  </si>
  <si>
    <t>AB</t>
    <phoneticPr fontId="1"/>
  </si>
  <si>
    <t>F11</t>
    <phoneticPr fontId="1"/>
  </si>
  <si>
    <t>TBL</t>
    <phoneticPr fontId="1"/>
  </si>
  <si>
    <t>CBC</t>
    <phoneticPr fontId="1"/>
  </si>
  <si>
    <t>Srch01_Rslt</t>
    <phoneticPr fontId="5"/>
  </si>
  <si>
    <t>#MA.SLIP_STS_TYP</t>
    <phoneticPr fontId="1"/>
  </si>
  <si>
    <t>I</t>
    <phoneticPr fontId="1"/>
  </si>
  <si>
    <t>#MA.SLIP_STS_TYP_NM</t>
    <phoneticPr fontId="1"/>
  </si>
  <si>
    <t>#MA.TRD_CD</t>
    <phoneticPr fontId="1"/>
  </si>
  <si>
    <t>#MA.TRD_NM</t>
    <phoneticPr fontId="1"/>
  </si>
  <si>
    <t>#MA.DEC_PLACE</t>
    <phoneticPr fontId="1"/>
  </si>
  <si>
    <t>CM</t>
    <phoneticPr fontId="1"/>
  </si>
  <si>
    <t>MA.MAUBP5050.Amt</t>
    <phoneticPr fontId="1"/>
  </si>
  <si>
    <t>READ_ONLY</t>
    <phoneticPr fontId="1"/>
  </si>
  <si>
    <t>appl_tgt_amt</t>
    <phoneticPr fontId="1"/>
  </si>
  <si>
    <t>not_appl_bal</t>
    <phoneticPr fontId="1"/>
  </si>
  <si>
    <t>#MA.YM</t>
    <phoneticPr fontId="1"/>
  </si>
  <si>
    <t>#MA.CL_DAY</t>
    <phoneticPr fontId="1"/>
  </si>
  <si>
    <t>#MA.ACT_NO</t>
    <phoneticPr fontId="1"/>
  </si>
  <si>
    <t>#MA.ACT_D_NO</t>
    <phoneticPr fontId="1"/>
  </si>
  <si>
    <t>MA.MAUBP5030.Itm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</si>
  <si>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</si>
  <si>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</si>
  <si>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</si>
  <si>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</si>
  <si>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</si>
  <si>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MS.MSUBP5020.SnoWrkNo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</si>
  <si>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</si>
  <si>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</si>
  <si>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</si>
  <si>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</si>
  <si>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#MA.SLO_NO</t>
    <phoneticPr fontId="1"/>
  </si>
  <si>
    <t>#MA.SLO_D_NO</t>
    <phoneticPr fontId="1"/>
  </si>
  <si>
    <t>#MA.CST_PO_NO</t>
    <phoneticPr fontId="1"/>
  </si>
  <si>
    <t>#MA.CST_PO_D_NO</t>
    <phoneticPr fontId="1"/>
  </si>
  <si>
    <t>#MA.DLV_SLIP_NO</t>
    <phoneticPr fontId="1"/>
  </si>
  <si>
    <t>MS.MSUBP5010.WrkNo</t>
    <phoneticPr fontId="1"/>
  </si>
  <si>
    <t>old_wrk_no</t>
    <phoneticPr fontId="1"/>
  </si>
  <si>
    <t>old_wrk_nm</t>
    <phoneticPr fontId="1"/>
  </si>
  <si>
    <t>MA.MAUBP5190.BpGrp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</si>
  <si>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</si>
  <si>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</si>
  <si>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</si>
  <si>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</si>
  <si>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</si>
  <si>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</si>
  <si>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super/share</t>
    <phoneticPr fontId="1"/>
  </si>
  <si>
    <t>OPT</t>
    <phoneticPr fontId="1"/>
  </si>
  <si>
    <t>xy</t>
    <phoneticPr fontId="1"/>
  </si>
  <si>
    <t>IME</t>
    <phoneticPr fontId="5"/>
  </si>
  <si>
    <t>Method/Target</t>
    <phoneticPr fontId="1"/>
  </si>
  <si>
    <t>Out</t>
    <phoneticPr fontId="1"/>
  </si>
  <si>
    <t>債権部門</t>
    <rPh sb="0" eb="2">
      <t>サイケン</t>
    </rPh>
    <rPh sb="2" eb="4">
      <t>ブモン</t>
    </rPh>
    <phoneticPr fontId="3"/>
  </si>
  <si>
    <t>dlv_slip_d_no</t>
    <phoneticPr fontId="1"/>
  </si>
  <si>
    <t>納品書明細ＮＯ</t>
    <phoneticPr fontId="1"/>
  </si>
  <si>
    <t>#MA.DLV_SLIP_D_NO</t>
    <phoneticPr fontId="1"/>
  </si>
  <si>
    <t>ship_dlv_slip_no</t>
    <phoneticPr fontId="1"/>
  </si>
  <si>
    <t>出荷時納品書ＮＯ</t>
    <rPh sb="0" eb="2">
      <t>シュッカ</t>
    </rPh>
    <rPh sb="2" eb="3">
      <t>ジ</t>
    </rPh>
    <phoneticPr fontId="1"/>
  </si>
  <si>
    <t>ship_dlv_slip_d_no</t>
    <phoneticPr fontId="1"/>
  </si>
  <si>
    <t>出荷時納品書明細ＮＯ</t>
    <phoneticPr fontId="1"/>
  </si>
  <si>
    <t>ship_dlv_slip_multi_flg</t>
    <phoneticPr fontId="1"/>
  </si>
  <si>
    <t>出荷時納品書明細複数</t>
    <phoneticPr fontId="1"/>
  </si>
  <si>
    <t>DISP_CTL</t>
  </si>
  <si>
    <t>DEST1</t>
    <phoneticPr fontId="1"/>
  </si>
  <si>
    <t>DEST2</t>
    <phoneticPr fontId="1"/>
  </si>
  <si>
    <t>DEST3</t>
    <phoneticPr fontId="1"/>
  </si>
  <si>
    <t>WG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</si>
  <si>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</si>
  <si>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</si>
  <si>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</si>
  <si>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</si>
  <si>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</si>
  <si>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</si>
  <si>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</si>
  <si>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</si>
  <si>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</si>
  <si>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</si>
  <si>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</si>
  <si>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</si>
  <si>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</si>
  <si>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</si>
  <si>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</si>
  <si>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</si>
  <si>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</si>
  <si>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</si>
  <si>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</si>
  <si>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</si>
  <si>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</si>
  <si>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</si>
  <si>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</si>
  <si>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</si>
  <si>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AR customer classification</t>
  </si>
  <si>
    <t>Scheduled payment receipt date FROM</t>
  </si>
  <si>
    <t>Scheduled payment receipt date TO</t>
  </si>
  <si>
    <t>Recording date FROM</t>
  </si>
  <si>
    <t>Recording date TO</t>
  </si>
  <si>
    <t>AR customer cd.</t>
  </si>
  <si>
    <t>AR customer name</t>
  </si>
  <si>
    <t>AR dept. cd.</t>
  </si>
  <si>
    <t>AR dept. name</t>
  </si>
  <si>
    <t>WG cd.</t>
  </si>
  <si>
    <t>WG name</t>
  </si>
  <si>
    <t>Sales PIC cd.</t>
  </si>
  <si>
    <t>Sales PIC name</t>
  </si>
  <si>
    <t>Sales dept. cd.</t>
  </si>
  <si>
    <t>Sales dept. name</t>
  </si>
  <si>
    <t>Currency cd.</t>
  </si>
  <si>
    <t>Currency name</t>
  </si>
  <si>
    <t>Invoice No.</t>
  </si>
  <si>
    <t>AR type</t>
  </si>
  <si>
    <t>AR type name</t>
  </si>
  <si>
    <t>Include unbilled</t>
  </si>
  <si>
    <t>Include reconciled details</t>
  </si>
  <si>
    <t>Include invalid/cancel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</si>
  <si>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</si>
  <si>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</si>
  <si>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</si>
  <si>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</si>
  <si>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</si>
  <si>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</si>
  <si>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</si>
  <si>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</si>
  <si>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</si>
  <si>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</si>
  <si>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</si>
  <si>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</si>
  <si>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</si>
  <si>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</si>
  <si>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</si>
  <si>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</si>
  <si>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</si>
  <si>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</si>
  <si>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</si>
  <si>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</si>
  <si>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</si>
  <si>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</si>
  <si>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</si>
  <si>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</si>
  <si>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</si>
  <si>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</si>
  <si>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</si>
  <si>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</si>
  <si>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</si>
  <si>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</si>
  <si>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Download</t>
  </si>
  <si>
    <t>Scheduled payment receipt date</t>
  </si>
  <si>
    <t>Multiple</t>
  </si>
  <si>
    <t>Slip status type</t>
  </si>
  <si>
    <t>Status</t>
  </si>
  <si>
    <t>Transaction cd.</t>
  </si>
  <si>
    <t>Transaction name</t>
  </si>
  <si>
    <t>Amount number of decimal places</t>
  </si>
  <si>
    <t>Reconciled target amount</t>
  </si>
  <si>
    <t>Unreconciled amount</t>
  </si>
  <si>
    <t>Recording month</t>
  </si>
  <si>
    <t>Recording date</t>
  </si>
  <si>
    <t>Delivery date</t>
  </si>
  <si>
    <t>Billing month</t>
  </si>
  <si>
    <t>Closing date</t>
  </si>
  <si>
    <t>Billing closing date</t>
  </si>
  <si>
    <t>Sales result No.</t>
  </si>
  <si>
    <t>Sales result details No.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</si>
  <si>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</si>
  <si>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</si>
  <si>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</si>
  <si>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</si>
  <si>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</si>
  <si>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</si>
  <si>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</si>
  <si>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</si>
  <si>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</si>
  <si>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</si>
  <si>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</si>
  <si>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</si>
  <si>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</si>
  <si>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</si>
  <si>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</si>
  <si>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</si>
  <si>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</si>
  <si>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</si>
  <si>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</t>
  </si>
  <si>
    <t>Sales recorded project No.</t>
  </si>
  <si>
    <t>Sales recorded project name</t>
  </si>
  <si>
    <t>Transfer recording month</t>
  </si>
  <si>
    <t>Transfer recording date</t>
  </si>
  <si>
    <t>Transfer transaction cd.</t>
  </si>
  <si>
    <t>Transfer transaction name</t>
  </si>
  <si>
    <t>Transfer result No.</t>
  </si>
  <si>
    <t>Transfer result details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</si>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</sst>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7" fillId="2" borderId="1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0" xfId="0" applyFont="1">
      <alignment vertical="top" wrapText="1"/>
    </xf>
    <xf numFmtId="0" fontId="7" fillId="2" borderId="2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5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3" borderId="37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3" borderId="12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2" borderId="41" xfId="0" applyFont="1" applyFill="1" applyBorder="1" applyAlignment="1">
      <alignment vertical="top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4" xfId="0" applyFont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4" borderId="37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177" fontId="9" fillId="0" borderId="13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5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220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41.0898437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2" style="3" customWidth="1"/>
    <col min="10" max="10" width="10.81640625" style="3" customWidth="1"/>
    <col min="11" max="11" width="8.81640625" style="3" customWidth="1"/>
    <col min="12" max="12" width="13.90625" style="3" customWidth="1"/>
    <col min="13" max="13" width="8.81640625" style="3" customWidth="1"/>
    <col min="14" max="14" width="8.6328125" style="3" customWidth="1"/>
    <col min="15" max="15" width="25.6328125" style="3" customWidth="1"/>
    <col min="16" max="16" width="6.90625" style="3" hidden="1" customWidth="1"/>
    <col min="17" max="17" width="18.81640625" style="3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14.90625" style="3" customWidth="1"/>
    <col min="23" max="23" width="19.6328125" style="3" customWidth="1"/>
    <col min="24" max="24" width="9.453125" style="3" bestFit="1" customWidth="1"/>
    <col min="25" max="25" width="5.81640625" style="3" customWidth="1"/>
    <col min="26" max="29" width="10" style="3" customWidth="1"/>
    <col min="30" max="30" width="16.453125" style="3" customWidth="1"/>
    <col min="31" max="31" width="27.81640625" style="3" customWidth="1"/>
    <col min="32" max="32" width="30.81640625" style="3" customWidth="1"/>
    <col min="33" max="33" width="16.36328125" style="3" customWidth="1"/>
    <col min="34" max="16384" width="9" style="3"/>
  </cols>
  <sheetData>
    <row r="1" spans="1:33" x14ac:dyDescent="0.2">
      <c r="A1" s="34" t="s">
        <v>1</v>
      </c>
      <c r="B1" s="34" t="s">
        <v>1</v>
      </c>
      <c r="C1" s="34"/>
      <c r="D1" s="22" t="s">
        <v>3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 ht="40" customHeight="1" x14ac:dyDescent="0.2">
      <c r="A2" s="4" t="s">
        <v>1</v>
      </c>
      <c r="B2" s="5"/>
      <c r="C2" s="5"/>
      <c r="D2" s="11" t="s">
        <v>559</v>
      </c>
      <c r="E2" s="35" t="s">
        <v>363</v>
      </c>
      <c r="F2" s="20" t="s">
        <v>351</v>
      </c>
      <c r="G2" s="92" t="s">
        <v>367</v>
      </c>
      <c r="H2" s="100"/>
      <c r="I2" s="95" t="s">
        <v>238</v>
      </c>
      <c r="J2" s="96"/>
      <c r="K2" s="98" t="s">
        <v>371</v>
      </c>
      <c r="L2" s="98"/>
      <c r="M2" s="98"/>
      <c r="N2" s="98"/>
      <c r="O2" s="92"/>
      <c r="P2" s="36"/>
      <c r="Q2" s="20" t="s">
        <v>378</v>
      </c>
      <c r="R2" s="35" t="s">
        <v>374</v>
      </c>
      <c r="S2" s="20"/>
      <c r="T2" s="37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1"/>
    </row>
    <row r="3" spans="1:33" ht="13.25" customHeight="1" x14ac:dyDescent="0.2">
      <c r="A3" s="7" t="s">
        <v>1</v>
      </c>
      <c r="B3" s="8"/>
      <c r="C3" s="8"/>
      <c r="E3" s="35" t="s">
        <v>364</v>
      </c>
      <c r="F3" s="20" t="str">
        <f>LEFT(I2,4)</f>
        <v>MSBG</v>
      </c>
      <c r="G3" s="92" t="s">
        <v>368</v>
      </c>
      <c r="H3" s="100"/>
      <c r="I3" s="95" t="s">
        <v>336</v>
      </c>
      <c r="J3" s="96"/>
      <c r="K3" s="98" t="s">
        <v>372</v>
      </c>
      <c r="L3" s="98"/>
      <c r="M3" s="98"/>
      <c r="N3" s="98"/>
      <c r="O3" s="92"/>
      <c r="P3" s="36"/>
      <c r="Q3" s="20"/>
      <c r="R3" s="35" t="s">
        <v>375</v>
      </c>
      <c r="S3" s="20" t="s">
        <v>4</v>
      </c>
      <c r="T3" s="20"/>
      <c r="AG3" s="15"/>
    </row>
    <row r="4" spans="1:33" ht="13.25" customHeight="1" x14ac:dyDescent="0.2">
      <c r="A4" s="7" t="s">
        <v>1</v>
      </c>
      <c r="B4" s="8"/>
      <c r="C4" s="8"/>
      <c r="D4" s="15"/>
      <c r="E4" s="35" t="s">
        <v>365</v>
      </c>
      <c r="F4" s="20" t="s">
        <v>11</v>
      </c>
      <c r="G4" s="92" t="s">
        <v>369</v>
      </c>
      <c r="H4" s="100"/>
      <c r="I4" s="95" t="s">
        <v>237</v>
      </c>
      <c r="J4" s="96"/>
      <c r="K4" s="98" t="s">
        <v>373</v>
      </c>
      <c r="L4" s="98"/>
      <c r="M4" s="98"/>
      <c r="N4" s="98"/>
      <c r="O4" s="92"/>
      <c r="P4" s="36"/>
      <c r="Q4" s="20" t="s">
        <v>379</v>
      </c>
      <c r="R4" s="35"/>
      <c r="S4" s="35"/>
      <c r="T4" s="38"/>
      <c r="AG4" s="15"/>
    </row>
    <row r="5" spans="1:33" x14ac:dyDescent="0.2">
      <c r="A5" s="9" t="s">
        <v>1</v>
      </c>
      <c r="B5" s="34"/>
      <c r="C5" s="34"/>
      <c r="D5" s="39"/>
      <c r="E5" s="35" t="s">
        <v>366</v>
      </c>
      <c r="F5" s="20" t="s">
        <v>12</v>
      </c>
      <c r="G5" s="92" t="s">
        <v>370</v>
      </c>
      <c r="H5" s="100"/>
      <c r="I5" s="97"/>
      <c r="J5" s="97"/>
      <c r="K5" s="14"/>
      <c r="L5" s="14"/>
      <c r="M5" s="14"/>
      <c r="N5" s="14"/>
      <c r="O5" s="14"/>
      <c r="P5" s="14"/>
      <c r="Q5" s="14"/>
      <c r="R5" s="14"/>
      <c r="S5" s="1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39"/>
    </row>
    <row r="6" spans="1:33" ht="13.25" customHeight="1" x14ac:dyDescent="0.2">
      <c r="A6" s="7" t="s">
        <v>1</v>
      </c>
      <c r="B6" s="8"/>
      <c r="C6" s="8"/>
      <c r="D6" s="3" t="s">
        <v>380</v>
      </c>
      <c r="E6" s="99" t="s">
        <v>239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40"/>
      <c r="Q6" s="6"/>
      <c r="R6" s="6"/>
      <c r="S6" s="6"/>
      <c r="AC6" s="22"/>
      <c r="AD6" s="22"/>
      <c r="AE6" s="22"/>
      <c r="AF6" s="22"/>
      <c r="AG6" s="41"/>
    </row>
    <row r="7" spans="1:33" ht="26" x14ac:dyDescent="0.2">
      <c r="A7" s="7" t="s">
        <v>2</v>
      </c>
      <c r="B7" s="8"/>
      <c r="C7" s="8"/>
      <c r="U7" s="20" t="s">
        <v>381</v>
      </c>
      <c r="V7" s="20" t="s">
        <v>381</v>
      </c>
      <c r="W7" s="20" t="s">
        <v>381</v>
      </c>
      <c r="X7" s="20" t="s">
        <v>381</v>
      </c>
      <c r="Y7" s="19"/>
      <c r="Z7" s="20" t="s">
        <v>382</v>
      </c>
      <c r="AA7" s="20" t="s">
        <v>382</v>
      </c>
      <c r="AB7" s="23"/>
      <c r="AC7" s="23"/>
      <c r="AD7" s="35" t="s">
        <v>385</v>
      </c>
      <c r="AE7" s="20" t="s">
        <v>13</v>
      </c>
      <c r="AG7" s="24"/>
    </row>
    <row r="8" spans="1:33" ht="60" customHeight="1" x14ac:dyDescent="0.2">
      <c r="A8" s="20" t="s">
        <v>2</v>
      </c>
      <c r="B8" s="20"/>
      <c r="C8" s="20"/>
      <c r="D8" s="35" t="s">
        <v>560</v>
      </c>
      <c r="E8" s="35" t="s">
        <v>538</v>
      </c>
      <c r="F8" s="35" t="s">
        <v>561</v>
      </c>
      <c r="G8" s="14" t="s">
        <v>562</v>
      </c>
      <c r="H8" s="35"/>
      <c r="I8" s="35" t="s">
        <v>563</v>
      </c>
      <c r="J8" s="35" t="s">
        <v>564</v>
      </c>
      <c r="K8" s="35" t="s">
        <v>565</v>
      </c>
      <c r="L8" s="35" t="s">
        <v>566</v>
      </c>
      <c r="M8" s="35" t="s">
        <v>352</v>
      </c>
      <c r="N8" s="35" t="s">
        <v>353</v>
      </c>
      <c r="O8" s="35" t="s">
        <v>539</v>
      </c>
      <c r="P8" s="35" t="s">
        <v>540</v>
      </c>
      <c r="Q8" s="92" t="s">
        <v>567</v>
      </c>
      <c r="R8" s="93"/>
      <c r="S8" s="94"/>
      <c r="T8" s="37" t="s">
        <v>568</v>
      </c>
      <c r="U8" s="20" t="s">
        <v>354</v>
      </c>
      <c r="V8" s="20" t="s">
        <v>355</v>
      </c>
      <c r="W8" s="20" t="s">
        <v>356</v>
      </c>
      <c r="X8" s="20" t="s">
        <v>554</v>
      </c>
      <c r="Y8" s="19"/>
      <c r="Z8" s="20" t="s">
        <v>383</v>
      </c>
      <c r="AA8" s="20" t="s">
        <v>384</v>
      </c>
      <c r="AB8" s="23"/>
      <c r="AC8" s="23"/>
      <c r="AD8" s="35" t="s">
        <v>386</v>
      </c>
      <c r="AE8" s="20" t="s">
        <v>242</v>
      </c>
      <c r="AF8" s="10"/>
      <c r="AG8" s="19" t="s">
        <v>580</v>
      </c>
    </row>
    <row r="9" spans="1:33" ht="60" customHeight="1" x14ac:dyDescent="0.2">
      <c r="A9" s="20" t="s">
        <v>2</v>
      </c>
      <c r="B9" s="20"/>
      <c r="C9" s="20"/>
      <c r="D9" s="35" t="s">
        <v>569</v>
      </c>
      <c r="E9" s="14" t="s">
        <v>570</v>
      </c>
      <c r="F9" s="23" t="s">
        <v>571</v>
      </c>
      <c r="G9" s="23" t="s">
        <v>572</v>
      </c>
      <c r="H9" s="23" t="s">
        <v>573</v>
      </c>
      <c r="I9" s="35" t="s">
        <v>574</v>
      </c>
      <c r="J9" s="23" t="s">
        <v>541</v>
      </c>
      <c r="K9" s="23" t="s">
        <v>575</v>
      </c>
      <c r="L9" s="35" t="s">
        <v>576</v>
      </c>
      <c r="M9" s="35" t="s">
        <v>577</v>
      </c>
      <c r="N9" s="35" t="s">
        <v>578</v>
      </c>
      <c r="O9" s="35" t="s">
        <v>376</v>
      </c>
      <c r="P9" s="35" t="s">
        <v>540</v>
      </c>
      <c r="Q9" s="35" t="s">
        <v>542</v>
      </c>
      <c r="R9" s="35" t="s">
        <v>377</v>
      </c>
      <c r="S9" s="35" t="s">
        <v>543</v>
      </c>
      <c r="T9" s="42"/>
      <c r="Z9" s="6"/>
      <c r="AA9" s="6"/>
      <c r="AB9" s="11"/>
      <c r="AC9" s="11"/>
      <c r="AD9" s="35" t="s">
        <v>387</v>
      </c>
      <c r="AE9" s="20" t="s">
        <v>357</v>
      </c>
      <c r="AF9" s="44" t="s">
        <v>579</v>
      </c>
      <c r="AG9" s="19" t="s">
        <v>581</v>
      </c>
    </row>
    <row r="10" spans="1:33" ht="39" x14ac:dyDescent="0.2">
      <c r="A10" s="9"/>
      <c r="B10" s="1"/>
      <c r="C10" s="1"/>
      <c r="D10" s="12"/>
      <c r="E10" s="2"/>
      <c r="G10" s="2"/>
      <c r="I10" s="12"/>
      <c r="J10" s="2"/>
      <c r="K10" s="2"/>
      <c r="L10" s="13"/>
      <c r="Q10" s="13"/>
      <c r="AD10" s="35" t="s">
        <v>692</v>
      </c>
      <c r="AE10" s="35" t="s">
        <v>693</v>
      </c>
      <c r="AG10" s="10"/>
    </row>
    <row r="11" spans="1:33" x14ac:dyDescent="0.2">
      <c r="A11" s="27">
        <v>10</v>
      </c>
      <c r="B11" s="27" t="s">
        <v>0</v>
      </c>
      <c r="C11" s="27"/>
      <c r="D11" s="27" t="s">
        <v>37</v>
      </c>
      <c r="E11" s="28"/>
      <c r="F11" s="27"/>
      <c r="G11" s="27"/>
      <c r="H11" s="27"/>
      <c r="I11" s="27" t="s">
        <v>388</v>
      </c>
      <c r="J11" s="27"/>
      <c r="K11" s="27" t="s">
        <v>389</v>
      </c>
      <c r="L11" s="27" t="s">
        <v>3</v>
      </c>
      <c r="M11" s="27" t="s">
        <v>390</v>
      </c>
      <c r="N11" s="27"/>
      <c r="O11" s="29" t="s">
        <v>391</v>
      </c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27"/>
      <c r="AE11" s="27"/>
      <c r="AF11" s="30"/>
      <c r="AG11" s="31"/>
    </row>
    <row r="12" spans="1:33" x14ac:dyDescent="0.2">
      <c r="A12" s="25">
        <v>10</v>
      </c>
      <c r="B12" s="25"/>
      <c r="C12" s="25"/>
      <c r="D12" s="25" t="s">
        <v>38</v>
      </c>
      <c r="E12" s="26"/>
      <c r="F12" s="25"/>
      <c r="G12" s="25"/>
      <c r="H12" s="25"/>
      <c r="I12" s="25"/>
      <c r="J12" s="25"/>
      <c r="K12" s="25" t="s">
        <v>392</v>
      </c>
      <c r="L12" s="25"/>
      <c r="M12" s="25"/>
      <c r="N12" s="25"/>
      <c r="O12" s="25" t="s">
        <v>393</v>
      </c>
      <c r="P12" s="25"/>
      <c r="Q12" s="25"/>
      <c r="R12" s="25"/>
      <c r="S12" s="25"/>
      <c r="T12" s="25"/>
      <c r="U12" s="25"/>
      <c r="V12" s="25"/>
      <c r="W12" s="25"/>
      <c r="X12" s="25"/>
      <c r="Z12" s="25"/>
      <c r="AA12" s="25"/>
      <c r="AD12" s="20"/>
      <c r="AE12" s="20"/>
      <c r="AG12" s="26"/>
    </row>
    <row r="13" spans="1:33" x14ac:dyDescent="0.2">
      <c r="A13" s="20">
        <v>10</v>
      </c>
      <c r="B13" s="20"/>
      <c r="C13" s="20"/>
      <c r="D13" s="20" t="s">
        <v>40</v>
      </c>
      <c r="E13" s="21"/>
      <c r="F13" s="20"/>
      <c r="G13" s="20"/>
      <c r="H13" s="20"/>
      <c r="I13" s="20"/>
      <c r="J13" s="20"/>
      <c r="K13" s="20" t="s">
        <v>392</v>
      </c>
      <c r="L13" s="20"/>
      <c r="M13" s="20"/>
      <c r="N13" s="20"/>
      <c r="O13" s="20" t="s">
        <v>394</v>
      </c>
      <c r="P13" s="20"/>
      <c r="Q13" s="20"/>
      <c r="R13" s="20"/>
      <c r="S13" s="20"/>
      <c r="T13" s="20"/>
      <c r="U13" s="20"/>
      <c r="V13" s="20"/>
      <c r="W13" s="20"/>
      <c r="X13" s="20"/>
      <c r="Z13" s="20"/>
      <c r="AA13" s="20"/>
      <c r="AD13" s="20"/>
      <c r="AE13" s="20"/>
      <c r="AG13" s="21"/>
    </row>
    <row r="14" spans="1:33" x14ac:dyDescent="0.2">
      <c r="A14" s="20">
        <v>10</v>
      </c>
      <c r="B14" s="20"/>
      <c r="C14" s="20"/>
      <c r="D14" s="20" t="s">
        <v>71</v>
      </c>
      <c r="E14" s="21"/>
      <c r="F14" s="20"/>
      <c r="G14" s="20"/>
      <c r="H14" s="20"/>
      <c r="I14" s="20"/>
      <c r="J14" s="20"/>
      <c r="K14" s="20" t="s">
        <v>392</v>
      </c>
      <c r="L14" s="20"/>
      <c r="M14" s="20"/>
      <c r="N14" s="20"/>
      <c r="O14" s="20" t="s">
        <v>395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D14" s="20"/>
      <c r="AE14" s="20"/>
      <c r="AG14" s="21"/>
    </row>
    <row r="15" spans="1:33" ht="39" x14ac:dyDescent="0.2">
      <c r="A15" s="7"/>
      <c r="AD15" s="35" t="s">
        <v>692</v>
      </c>
      <c r="AE15" s="35" t="s">
        <v>693</v>
      </c>
      <c r="AG15" s="15"/>
    </row>
    <row r="16" spans="1:33" x14ac:dyDescent="0.2">
      <c r="A16" s="27">
        <v>20</v>
      </c>
      <c r="B16" s="27" t="s">
        <v>0</v>
      </c>
      <c r="C16" s="27"/>
      <c r="D16" s="27" t="s">
        <v>39</v>
      </c>
      <c r="E16" s="28"/>
      <c r="F16" s="27"/>
      <c r="G16" s="27"/>
      <c r="H16" s="27"/>
      <c r="I16" s="27" t="s">
        <v>396</v>
      </c>
      <c r="J16" s="27"/>
      <c r="K16" s="27" t="s">
        <v>397</v>
      </c>
      <c r="L16" s="27" t="s">
        <v>398</v>
      </c>
      <c r="M16" s="27" t="s">
        <v>399</v>
      </c>
      <c r="N16" s="27"/>
      <c r="O16" s="27"/>
      <c r="P16" s="27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27"/>
      <c r="AE16" s="27"/>
      <c r="AF16" s="32"/>
      <c r="AG16" s="31"/>
    </row>
    <row r="17" spans="1:33" x14ac:dyDescent="0.2">
      <c r="A17" s="25">
        <v>20</v>
      </c>
      <c r="B17" s="25"/>
      <c r="C17" s="25"/>
      <c r="D17" s="25" t="s">
        <v>358</v>
      </c>
      <c r="E17" s="26" t="s">
        <v>582</v>
      </c>
      <c r="F17" s="25" t="s">
        <v>42</v>
      </c>
      <c r="G17" s="25" t="s">
        <v>14</v>
      </c>
      <c r="H17" s="25"/>
      <c r="I17" s="25"/>
      <c r="J17" s="25"/>
      <c r="K17" s="25" t="s">
        <v>392</v>
      </c>
      <c r="L17" s="25"/>
      <c r="M17" s="25"/>
      <c r="N17" s="25"/>
      <c r="O17" s="25" t="s">
        <v>43</v>
      </c>
      <c r="P17" s="25"/>
      <c r="Q17" s="25"/>
      <c r="R17" s="25"/>
      <c r="S17" s="25"/>
      <c r="T17" s="25"/>
      <c r="U17" s="25"/>
      <c r="V17" s="25"/>
      <c r="W17" s="25"/>
      <c r="X17" s="25"/>
      <c r="Z17" s="25"/>
      <c r="AA17" s="25"/>
      <c r="AD17" s="20"/>
      <c r="AE17" s="20"/>
      <c r="AG17" s="26"/>
    </row>
    <row r="18" spans="1:33" x14ac:dyDescent="0.2">
      <c r="A18" s="20">
        <v>20</v>
      </c>
      <c r="B18" s="20"/>
      <c r="C18" s="20"/>
      <c r="D18" s="20" t="s">
        <v>359</v>
      </c>
      <c r="E18" s="21" t="s">
        <v>583</v>
      </c>
      <c r="F18" s="20" t="s">
        <v>345</v>
      </c>
      <c r="G18" s="20" t="s">
        <v>14</v>
      </c>
      <c r="H18" s="20"/>
      <c r="I18" s="20"/>
      <c r="J18" s="20"/>
      <c r="K18" s="20" t="s">
        <v>392</v>
      </c>
      <c r="L18" s="20"/>
      <c r="M18" s="20"/>
      <c r="N18" s="20"/>
      <c r="O18" s="20" t="s">
        <v>45</v>
      </c>
      <c r="P18" s="20"/>
      <c r="Q18" s="20"/>
      <c r="R18" s="20"/>
      <c r="S18" s="20"/>
      <c r="T18" s="20"/>
      <c r="U18" s="20"/>
      <c r="V18" s="20"/>
      <c r="W18" s="20"/>
      <c r="X18" s="20"/>
      <c r="Z18" s="20"/>
      <c r="AA18" s="20"/>
      <c r="AD18" s="20"/>
      <c r="AE18" s="20"/>
      <c r="AG18" s="21"/>
    </row>
    <row r="19" spans="1:33" ht="39" x14ac:dyDescent="0.2">
      <c r="A19" s="7"/>
      <c r="AD19" s="35" t="s">
        <v>692</v>
      </c>
      <c r="AE19" s="35" t="s">
        <v>693</v>
      </c>
      <c r="AG19" s="15"/>
    </row>
    <row r="20" spans="1:33" x14ac:dyDescent="0.2">
      <c r="A20" s="27">
        <v>30</v>
      </c>
      <c r="B20" s="27" t="s">
        <v>0</v>
      </c>
      <c r="C20" s="27"/>
      <c r="D20" s="29" t="s">
        <v>43</v>
      </c>
      <c r="E20" s="28"/>
      <c r="F20" s="27"/>
      <c r="G20" s="27"/>
      <c r="H20" s="27"/>
      <c r="I20" s="27" t="s">
        <v>388</v>
      </c>
      <c r="J20" s="27"/>
      <c r="K20" s="27" t="s">
        <v>389</v>
      </c>
      <c r="L20" s="29" t="s">
        <v>398</v>
      </c>
      <c r="M20" s="29" t="s">
        <v>400</v>
      </c>
      <c r="N20" s="27"/>
      <c r="O20" s="27"/>
      <c r="P20" s="27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27"/>
      <c r="AE20" s="27"/>
      <c r="AF20" s="32"/>
      <c r="AG20" s="31"/>
    </row>
    <row r="21" spans="1:33" x14ac:dyDescent="0.2">
      <c r="A21" s="25">
        <v>30</v>
      </c>
      <c r="B21" s="25"/>
      <c r="C21" s="25"/>
      <c r="D21" s="25" t="s">
        <v>44</v>
      </c>
      <c r="E21" s="26"/>
      <c r="F21" s="25"/>
      <c r="G21" s="25"/>
      <c r="H21" s="25"/>
      <c r="I21" s="25"/>
      <c r="J21" s="25"/>
      <c r="K21" s="25" t="s">
        <v>392</v>
      </c>
      <c r="L21" s="25"/>
      <c r="M21" s="25"/>
      <c r="N21" s="25"/>
      <c r="O21" s="25" t="s">
        <v>36</v>
      </c>
      <c r="P21" s="25"/>
      <c r="Q21" s="25"/>
      <c r="R21" s="25"/>
      <c r="S21" s="25"/>
      <c r="T21" s="25"/>
      <c r="U21" s="25"/>
      <c r="V21" s="25"/>
      <c r="W21" s="25"/>
      <c r="X21" s="25"/>
      <c r="Z21" s="25"/>
      <c r="AA21" s="25"/>
      <c r="AD21" s="20"/>
      <c r="AE21" s="20"/>
      <c r="AG21" s="26"/>
    </row>
    <row r="22" spans="1:33" ht="39" x14ac:dyDescent="0.2">
      <c r="A22" s="7"/>
      <c r="AD22" s="35" t="s">
        <v>692</v>
      </c>
      <c r="AE22" s="35" t="s">
        <v>693</v>
      </c>
      <c r="AG22" s="15"/>
    </row>
    <row r="23" spans="1:33" x14ac:dyDescent="0.2">
      <c r="A23" s="27">
        <v>40</v>
      </c>
      <c r="B23" s="27" t="s">
        <v>0</v>
      </c>
      <c r="C23" s="27"/>
      <c r="D23" s="29" t="s">
        <v>45</v>
      </c>
      <c r="E23" s="28"/>
      <c r="F23" s="27"/>
      <c r="G23" s="27"/>
      <c r="H23" s="27"/>
      <c r="I23" s="27" t="s">
        <v>388</v>
      </c>
      <c r="J23" s="27"/>
      <c r="K23" s="27" t="s">
        <v>389</v>
      </c>
      <c r="L23" s="29" t="s">
        <v>398</v>
      </c>
      <c r="M23" s="29" t="s">
        <v>400</v>
      </c>
      <c r="N23" s="27"/>
      <c r="O23" s="27"/>
      <c r="P23" s="27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27"/>
      <c r="AE23" s="27"/>
      <c r="AF23" s="32"/>
      <c r="AG23" s="31"/>
    </row>
    <row r="24" spans="1:33" x14ac:dyDescent="0.2">
      <c r="A24" s="25">
        <v>40</v>
      </c>
      <c r="B24" s="25"/>
      <c r="C24" s="25"/>
      <c r="D24" s="25" t="s">
        <v>73</v>
      </c>
      <c r="E24" s="26"/>
      <c r="F24" s="25"/>
      <c r="G24" s="25"/>
      <c r="H24" s="25"/>
      <c r="I24" s="25"/>
      <c r="J24" s="25"/>
      <c r="K24" s="25" t="s">
        <v>392</v>
      </c>
      <c r="L24" s="25"/>
      <c r="M24" s="25"/>
      <c r="N24" s="25"/>
      <c r="O24" s="25" t="s">
        <v>74</v>
      </c>
      <c r="P24" s="25"/>
      <c r="Q24" s="25"/>
      <c r="R24" s="25"/>
      <c r="S24" s="25"/>
      <c r="T24" s="25"/>
      <c r="U24" s="25"/>
      <c r="V24" s="25"/>
      <c r="W24" s="25"/>
      <c r="X24" s="25"/>
      <c r="Z24" s="25"/>
      <c r="AA24" s="25"/>
      <c r="AD24" s="20"/>
      <c r="AE24" s="20"/>
      <c r="AG24" s="26"/>
    </row>
    <row r="25" spans="1:33" ht="39" x14ac:dyDescent="0.2">
      <c r="A25" s="7"/>
      <c r="AD25" s="35" t="s">
        <v>692</v>
      </c>
      <c r="AE25" s="35" t="s">
        <v>693</v>
      </c>
      <c r="AG25" s="15"/>
    </row>
    <row r="26" spans="1:33" x14ac:dyDescent="0.2">
      <c r="A26" s="27">
        <v>50</v>
      </c>
      <c r="B26" s="27" t="s">
        <v>0</v>
      </c>
      <c r="C26" s="27"/>
      <c r="D26" s="29" t="s">
        <v>74</v>
      </c>
      <c r="E26" s="27"/>
      <c r="F26" s="27"/>
      <c r="G26" s="27"/>
      <c r="H26" s="27"/>
      <c r="I26" s="27" t="s">
        <v>388</v>
      </c>
      <c r="J26" s="27"/>
      <c r="K26" s="27" t="s">
        <v>389</v>
      </c>
      <c r="L26" s="27" t="s">
        <v>398</v>
      </c>
      <c r="M26" s="27" t="s">
        <v>389</v>
      </c>
      <c r="N26" s="27"/>
      <c r="O26" s="27"/>
      <c r="P26" s="27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27"/>
      <c r="AE26" s="27"/>
      <c r="AF26" s="32"/>
      <c r="AG26" s="31"/>
    </row>
    <row r="27" spans="1:33" ht="39" x14ac:dyDescent="0.2">
      <c r="A27" s="7"/>
      <c r="AD27" s="35" t="s">
        <v>692</v>
      </c>
      <c r="AE27" s="35" t="s">
        <v>693</v>
      </c>
      <c r="AG27" s="15"/>
    </row>
    <row r="28" spans="1:33" x14ac:dyDescent="0.2">
      <c r="A28" s="27">
        <v>60</v>
      </c>
      <c r="B28" s="27" t="s">
        <v>0</v>
      </c>
      <c r="C28" s="27"/>
      <c r="D28" s="27" t="s">
        <v>36</v>
      </c>
      <c r="E28" s="28"/>
      <c r="F28" s="27"/>
      <c r="G28" s="27"/>
      <c r="H28" s="27"/>
      <c r="I28" s="27" t="s">
        <v>388</v>
      </c>
      <c r="J28" s="27"/>
      <c r="K28" s="27" t="s">
        <v>389</v>
      </c>
      <c r="L28" s="27" t="s">
        <v>398</v>
      </c>
      <c r="M28" s="27" t="s">
        <v>401</v>
      </c>
      <c r="N28" s="27" t="s">
        <v>402</v>
      </c>
      <c r="O28" s="27"/>
      <c r="P28" s="27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27" t="s">
        <v>403</v>
      </c>
      <c r="AE28" s="27"/>
      <c r="AF28" s="32"/>
      <c r="AG28" s="31"/>
    </row>
    <row r="29" spans="1:33" ht="26" x14ac:dyDescent="0.2">
      <c r="A29" s="25">
        <v>60</v>
      </c>
      <c r="B29" s="25"/>
      <c r="C29" s="25"/>
      <c r="D29" s="25" t="s">
        <v>332</v>
      </c>
      <c r="E29" s="26" t="s">
        <v>584</v>
      </c>
      <c r="F29" s="25" t="s">
        <v>203</v>
      </c>
      <c r="G29" s="25" t="s">
        <v>226</v>
      </c>
      <c r="H29" s="25"/>
      <c r="I29" s="25" t="s">
        <v>404</v>
      </c>
      <c r="J29" s="25"/>
      <c r="K29" s="25" t="s">
        <v>405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Z29" s="25" t="s">
        <v>406</v>
      </c>
      <c r="AA29" s="25" t="s">
        <v>406</v>
      </c>
      <c r="AD29" s="20" t="s">
        <v>406</v>
      </c>
      <c r="AE29" s="20"/>
      <c r="AG29" s="26"/>
    </row>
    <row r="30" spans="1:33" ht="26" x14ac:dyDescent="0.2">
      <c r="A30" s="20">
        <v>60</v>
      </c>
      <c r="B30" s="20"/>
      <c r="C30" s="20"/>
      <c r="D30" s="20" t="s">
        <v>219</v>
      </c>
      <c r="E30" s="21" t="s">
        <v>585</v>
      </c>
      <c r="F30" s="20" t="s">
        <v>204</v>
      </c>
      <c r="G30" s="20" t="s">
        <v>46</v>
      </c>
      <c r="H30" s="20"/>
      <c r="I30" s="20" t="s">
        <v>404</v>
      </c>
      <c r="J30" s="20"/>
      <c r="K30" s="20" t="s">
        <v>405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406</v>
      </c>
      <c r="AA30" s="20" t="s">
        <v>406</v>
      </c>
      <c r="AD30" s="20" t="s">
        <v>406</v>
      </c>
      <c r="AE30" s="20"/>
      <c r="AG30" s="21"/>
    </row>
    <row r="31" spans="1:33" x14ac:dyDescent="0.2">
      <c r="A31" s="20">
        <v>60</v>
      </c>
      <c r="B31" s="20"/>
      <c r="C31" s="20"/>
      <c r="D31" s="20" t="s">
        <v>48</v>
      </c>
      <c r="E31" s="21" t="s">
        <v>586</v>
      </c>
      <c r="F31" s="20" t="s">
        <v>205</v>
      </c>
      <c r="G31" s="20" t="s">
        <v>47</v>
      </c>
      <c r="H31" s="20"/>
      <c r="I31" s="20" t="s">
        <v>404</v>
      </c>
      <c r="J31" s="20"/>
      <c r="K31" s="20" t="s">
        <v>405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 t="s">
        <v>406</v>
      </c>
      <c r="AA31" s="20" t="s">
        <v>406</v>
      </c>
      <c r="AD31" s="20" t="s">
        <v>406</v>
      </c>
      <c r="AE31" s="20"/>
      <c r="AG31" s="21"/>
    </row>
    <row r="32" spans="1:33" x14ac:dyDescent="0.2">
      <c r="A32" s="20">
        <v>60</v>
      </c>
      <c r="B32" s="20"/>
      <c r="C32" s="20"/>
      <c r="D32" s="20" t="s">
        <v>49</v>
      </c>
      <c r="E32" s="21" t="s">
        <v>587</v>
      </c>
      <c r="F32" s="20" t="s">
        <v>206</v>
      </c>
      <c r="G32" s="20" t="s">
        <v>46</v>
      </c>
      <c r="H32" s="20"/>
      <c r="I32" s="20" t="s">
        <v>404</v>
      </c>
      <c r="J32" s="20"/>
      <c r="K32" s="20" t="s">
        <v>405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406</v>
      </c>
      <c r="AA32" s="20" t="s">
        <v>406</v>
      </c>
      <c r="AD32" s="20" t="s">
        <v>406</v>
      </c>
      <c r="AE32" s="20"/>
      <c r="AG32" s="21"/>
    </row>
    <row r="33" spans="1:33" ht="26" x14ac:dyDescent="0.2">
      <c r="A33" s="20">
        <v>60</v>
      </c>
      <c r="B33" s="20"/>
      <c r="C33" s="20"/>
      <c r="D33" s="20" t="s">
        <v>76</v>
      </c>
      <c r="E33" s="21" t="s">
        <v>588</v>
      </c>
      <c r="F33" s="20" t="s">
        <v>227</v>
      </c>
      <c r="G33" s="20" t="s">
        <v>75</v>
      </c>
      <c r="H33" s="20"/>
      <c r="I33" s="20" t="s">
        <v>407</v>
      </c>
      <c r="J33" s="20"/>
      <c r="K33" s="20" t="s">
        <v>408</v>
      </c>
      <c r="L33" s="20"/>
      <c r="M33" s="20"/>
      <c r="N33" s="20"/>
      <c r="O33" s="20"/>
      <c r="P33" s="20"/>
      <c r="Q33" s="20" t="s">
        <v>409</v>
      </c>
      <c r="R33" s="20"/>
      <c r="S33" s="20" t="s">
        <v>410</v>
      </c>
      <c r="T33" s="20"/>
      <c r="U33" s="20" t="s">
        <v>411</v>
      </c>
      <c r="V33" s="20" t="s">
        <v>412</v>
      </c>
      <c r="W33" s="20" t="s">
        <v>413</v>
      </c>
      <c r="X33" s="20"/>
      <c r="Z33" s="20" t="s">
        <v>406</v>
      </c>
      <c r="AA33" s="20" t="s">
        <v>406</v>
      </c>
      <c r="AD33" s="20" t="s">
        <v>406</v>
      </c>
      <c r="AE33" s="20"/>
      <c r="AG33" s="21"/>
    </row>
    <row r="34" spans="1:33" x14ac:dyDescent="0.2">
      <c r="A34" s="20">
        <v>60</v>
      </c>
      <c r="B34" s="20"/>
      <c r="C34" s="20"/>
      <c r="D34" s="20" t="s">
        <v>77</v>
      </c>
      <c r="E34" s="21" t="s">
        <v>589</v>
      </c>
      <c r="F34" s="20" t="s">
        <v>78</v>
      </c>
      <c r="G34" s="20"/>
      <c r="H34" s="20"/>
      <c r="I34" s="20" t="s">
        <v>414</v>
      </c>
      <c r="J34" s="20"/>
      <c r="K34" s="20" t="s">
        <v>415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406</v>
      </c>
      <c r="AA34" s="20" t="s">
        <v>406</v>
      </c>
      <c r="AD34" s="20" t="s">
        <v>406</v>
      </c>
      <c r="AE34" s="20"/>
      <c r="AG34" s="21"/>
    </row>
    <row r="35" spans="1:33" ht="39" x14ac:dyDescent="0.2">
      <c r="A35" s="20">
        <v>60</v>
      </c>
      <c r="B35" s="20"/>
      <c r="C35" s="20"/>
      <c r="D35" s="20" t="s">
        <v>334</v>
      </c>
      <c r="E35" s="21" t="s">
        <v>590</v>
      </c>
      <c r="F35" s="20" t="s">
        <v>208</v>
      </c>
      <c r="G35" s="20" t="s">
        <v>79</v>
      </c>
      <c r="H35" s="20"/>
      <c r="I35" s="20" t="s">
        <v>416</v>
      </c>
      <c r="J35" s="20"/>
      <c r="K35" s="20" t="s">
        <v>408</v>
      </c>
      <c r="L35" s="20"/>
      <c r="M35" s="20"/>
      <c r="N35" s="20"/>
      <c r="O35" s="20"/>
      <c r="P35" s="20"/>
      <c r="Q35" s="20" t="s">
        <v>417</v>
      </c>
      <c r="R35" s="20"/>
      <c r="S35" s="20" t="s">
        <v>418</v>
      </c>
      <c r="T35" s="20"/>
      <c r="U35" s="20" t="s">
        <v>419</v>
      </c>
      <c r="V35" s="20" t="s">
        <v>420</v>
      </c>
      <c r="W35" s="20" t="s">
        <v>421</v>
      </c>
      <c r="X35" s="20"/>
      <c r="Z35" s="20" t="s">
        <v>406</v>
      </c>
      <c r="AA35" s="20" t="s">
        <v>406</v>
      </c>
      <c r="AD35" s="20" t="s">
        <v>406</v>
      </c>
      <c r="AE35" s="20"/>
      <c r="AG35" s="21"/>
    </row>
    <row r="36" spans="1:33" x14ac:dyDescent="0.2">
      <c r="A36" s="20">
        <v>60</v>
      </c>
      <c r="B36" s="20"/>
      <c r="C36" s="20"/>
      <c r="D36" s="20" t="s">
        <v>179</v>
      </c>
      <c r="E36" s="21" t="s">
        <v>591</v>
      </c>
      <c r="F36" s="20" t="s">
        <v>209</v>
      </c>
      <c r="G36" s="20"/>
      <c r="H36" s="20"/>
      <c r="I36" s="20" t="s">
        <v>422</v>
      </c>
      <c r="J36" s="20"/>
      <c r="K36" s="20" t="s">
        <v>415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406</v>
      </c>
      <c r="AA36" s="20" t="s">
        <v>406</v>
      </c>
      <c r="AD36" s="20" t="s">
        <v>406</v>
      </c>
      <c r="AE36" s="20"/>
      <c r="AG36" s="21"/>
    </row>
    <row r="37" spans="1:33" x14ac:dyDescent="0.2">
      <c r="A37" s="20">
        <v>60</v>
      </c>
      <c r="B37" s="20"/>
      <c r="C37" s="20"/>
      <c r="D37" s="20" t="s">
        <v>51</v>
      </c>
      <c r="E37" s="21" t="s">
        <v>592</v>
      </c>
      <c r="F37" s="20" t="s">
        <v>50</v>
      </c>
      <c r="G37" s="20" t="s">
        <v>54</v>
      </c>
      <c r="H37" s="20"/>
      <c r="I37" s="20" t="s">
        <v>423</v>
      </c>
      <c r="J37" s="20"/>
      <c r="K37" s="20" t="s">
        <v>424</v>
      </c>
      <c r="L37" s="20"/>
      <c r="M37" s="20"/>
      <c r="N37" s="20"/>
      <c r="O37" s="20"/>
      <c r="P37" s="20"/>
      <c r="Q37" s="20" t="s">
        <v>425</v>
      </c>
      <c r="R37" s="20"/>
      <c r="S37" s="20" t="s">
        <v>426</v>
      </c>
      <c r="T37" s="20"/>
      <c r="U37" s="20"/>
      <c r="V37" s="20"/>
      <c r="W37" s="20"/>
      <c r="X37" s="20" t="s">
        <v>558</v>
      </c>
      <c r="Z37" s="20" t="s">
        <v>406</v>
      </c>
      <c r="AA37" s="20" t="s">
        <v>406</v>
      </c>
      <c r="AD37" s="20" t="s">
        <v>406</v>
      </c>
      <c r="AE37" s="20"/>
      <c r="AG37" s="21"/>
    </row>
    <row r="38" spans="1:33" x14ac:dyDescent="0.2">
      <c r="A38" s="20">
        <v>60</v>
      </c>
      <c r="B38" s="20"/>
      <c r="C38" s="20"/>
      <c r="D38" s="20" t="s">
        <v>52</v>
      </c>
      <c r="E38" s="21" t="s">
        <v>593</v>
      </c>
      <c r="F38" s="20" t="s">
        <v>210</v>
      </c>
      <c r="G38" s="20"/>
      <c r="H38" s="20"/>
      <c r="I38" s="20" t="s">
        <v>427</v>
      </c>
      <c r="J38" s="20"/>
      <c r="K38" s="20" t="s">
        <v>415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 t="s">
        <v>558</v>
      </c>
      <c r="Z38" s="20" t="s">
        <v>406</v>
      </c>
      <c r="AA38" s="20" t="s">
        <v>406</v>
      </c>
      <c r="AD38" s="20" t="s">
        <v>406</v>
      </c>
      <c r="AE38" s="20"/>
      <c r="AG38" s="21"/>
    </row>
    <row r="39" spans="1:33" x14ac:dyDescent="0.2">
      <c r="A39" s="20">
        <v>60</v>
      </c>
      <c r="B39" s="20"/>
      <c r="C39" s="20"/>
      <c r="D39" s="20" t="s">
        <v>220</v>
      </c>
      <c r="E39" s="21" t="s">
        <v>594</v>
      </c>
      <c r="F39" s="20" t="s">
        <v>211</v>
      </c>
      <c r="G39" s="20" t="s">
        <v>228</v>
      </c>
      <c r="H39" s="20"/>
      <c r="I39" s="20" t="s">
        <v>428</v>
      </c>
      <c r="J39" s="20"/>
      <c r="K39" s="20" t="s">
        <v>408</v>
      </c>
      <c r="L39" s="20"/>
      <c r="M39" s="20"/>
      <c r="N39" s="20"/>
      <c r="O39" s="20"/>
      <c r="P39" s="20"/>
      <c r="Q39" s="20" t="s">
        <v>429</v>
      </c>
      <c r="R39" s="20"/>
      <c r="S39" s="20" t="s">
        <v>430</v>
      </c>
      <c r="T39" s="20"/>
      <c r="U39" s="20" t="s">
        <v>431</v>
      </c>
      <c r="V39" s="20"/>
      <c r="W39" s="20"/>
      <c r="X39" s="20"/>
      <c r="Z39" s="20" t="s">
        <v>406</v>
      </c>
      <c r="AA39" s="20" t="s">
        <v>406</v>
      </c>
      <c r="AD39" s="20" t="s">
        <v>406</v>
      </c>
      <c r="AE39" s="20"/>
      <c r="AG39" s="21"/>
    </row>
    <row r="40" spans="1:33" x14ac:dyDescent="0.2">
      <c r="A40" s="20">
        <v>60</v>
      </c>
      <c r="B40" s="20"/>
      <c r="C40" s="20"/>
      <c r="D40" s="20" t="s">
        <v>221</v>
      </c>
      <c r="E40" s="21" t="s">
        <v>595</v>
      </c>
      <c r="F40" s="20" t="s">
        <v>212</v>
      </c>
      <c r="G40" s="20"/>
      <c r="H40" s="20"/>
      <c r="I40" s="20" t="s">
        <v>432</v>
      </c>
      <c r="J40" s="20"/>
      <c r="K40" s="20" t="s">
        <v>415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406</v>
      </c>
      <c r="AA40" s="20" t="s">
        <v>406</v>
      </c>
      <c r="AD40" s="20" t="s">
        <v>406</v>
      </c>
      <c r="AE40" s="20"/>
      <c r="AG40" s="21"/>
    </row>
    <row r="41" spans="1:33" ht="39" x14ac:dyDescent="0.2">
      <c r="A41" s="20">
        <v>60</v>
      </c>
      <c r="B41" s="20"/>
      <c r="C41" s="20"/>
      <c r="D41" s="20" t="s">
        <v>335</v>
      </c>
      <c r="E41" s="21" t="s">
        <v>596</v>
      </c>
      <c r="F41" s="20" t="s">
        <v>213</v>
      </c>
      <c r="G41" s="20" t="s">
        <v>230</v>
      </c>
      <c r="H41" s="20"/>
      <c r="I41" s="20" t="s">
        <v>416</v>
      </c>
      <c r="J41" s="20"/>
      <c r="K41" s="20" t="s">
        <v>408</v>
      </c>
      <c r="L41" s="20"/>
      <c r="M41" s="20"/>
      <c r="N41" s="20"/>
      <c r="O41" s="20"/>
      <c r="P41" s="20"/>
      <c r="Q41" s="20" t="s">
        <v>417</v>
      </c>
      <c r="R41" s="20"/>
      <c r="S41" s="20" t="s">
        <v>433</v>
      </c>
      <c r="T41" s="20"/>
      <c r="U41" s="20" t="s">
        <v>419</v>
      </c>
      <c r="V41" s="20" t="s">
        <v>434</v>
      </c>
      <c r="W41" s="20" t="s">
        <v>421</v>
      </c>
      <c r="X41" s="20"/>
      <c r="Z41" s="20" t="s">
        <v>406</v>
      </c>
      <c r="AA41" s="20" t="s">
        <v>406</v>
      </c>
      <c r="AD41" s="20" t="s">
        <v>406</v>
      </c>
      <c r="AE41" s="20"/>
      <c r="AG41" s="21"/>
    </row>
    <row r="42" spans="1:33" x14ac:dyDescent="0.2">
      <c r="A42" s="20">
        <v>60</v>
      </c>
      <c r="B42" s="20"/>
      <c r="C42" s="20"/>
      <c r="D42" s="20" t="s">
        <v>223</v>
      </c>
      <c r="E42" s="21" t="s">
        <v>597</v>
      </c>
      <c r="F42" s="20" t="s">
        <v>214</v>
      </c>
      <c r="G42" s="20"/>
      <c r="H42" s="20"/>
      <c r="I42" s="20" t="s">
        <v>422</v>
      </c>
      <c r="J42" s="20"/>
      <c r="K42" s="20" t="s">
        <v>415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 t="s">
        <v>406</v>
      </c>
      <c r="AA42" s="20" t="s">
        <v>406</v>
      </c>
      <c r="AD42" s="20" t="s">
        <v>406</v>
      </c>
      <c r="AE42" s="20"/>
      <c r="AG42" s="21"/>
    </row>
    <row r="43" spans="1:33" x14ac:dyDescent="0.2">
      <c r="A43" s="20">
        <v>60</v>
      </c>
      <c r="B43" s="20"/>
      <c r="C43" s="20"/>
      <c r="D43" s="20" t="s">
        <v>177</v>
      </c>
      <c r="E43" s="21" t="s">
        <v>598</v>
      </c>
      <c r="F43" s="20" t="s">
        <v>231</v>
      </c>
      <c r="G43" s="20" t="s">
        <v>55</v>
      </c>
      <c r="H43" s="20"/>
      <c r="I43" s="20" t="s">
        <v>435</v>
      </c>
      <c r="J43" s="20"/>
      <c r="K43" s="20" t="s">
        <v>424</v>
      </c>
      <c r="L43" s="20"/>
      <c r="M43" s="20"/>
      <c r="N43" s="20"/>
      <c r="O43" s="20"/>
      <c r="P43" s="20"/>
      <c r="Q43" s="20" t="s">
        <v>436</v>
      </c>
      <c r="R43" s="20"/>
      <c r="S43" s="20" t="s">
        <v>437</v>
      </c>
      <c r="T43" s="20"/>
      <c r="U43" s="20" t="s">
        <v>438</v>
      </c>
      <c r="V43" s="20"/>
      <c r="W43" s="20"/>
      <c r="X43" s="20"/>
      <c r="Z43" s="20" t="s">
        <v>406</v>
      </c>
      <c r="AA43" s="20" t="s">
        <v>406</v>
      </c>
      <c r="AD43" s="20" t="s">
        <v>406</v>
      </c>
      <c r="AE43" s="20"/>
      <c r="AG43" s="21"/>
    </row>
    <row r="44" spans="1:33" x14ac:dyDescent="0.2">
      <c r="A44" s="20">
        <v>60</v>
      </c>
      <c r="B44" s="20"/>
      <c r="C44" s="20"/>
      <c r="D44" s="20" t="s">
        <v>178</v>
      </c>
      <c r="E44" s="21" t="s">
        <v>599</v>
      </c>
      <c r="F44" s="20" t="s">
        <v>56</v>
      </c>
      <c r="G44" s="20"/>
      <c r="H44" s="20"/>
      <c r="I44" s="20" t="s">
        <v>439</v>
      </c>
      <c r="J44" s="20"/>
      <c r="K44" s="20" t="s">
        <v>415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406</v>
      </c>
      <c r="AA44" s="20" t="s">
        <v>406</v>
      </c>
      <c r="AD44" s="20" t="s">
        <v>406</v>
      </c>
      <c r="AE44" s="20"/>
      <c r="AG44" s="21"/>
    </row>
    <row r="45" spans="1:33" x14ac:dyDescent="0.2">
      <c r="A45" s="20">
        <v>60</v>
      </c>
      <c r="B45" s="20"/>
      <c r="C45" s="20"/>
      <c r="D45" s="20" t="s">
        <v>80</v>
      </c>
      <c r="E45" s="21" t="s">
        <v>600</v>
      </c>
      <c r="F45" s="20" t="s">
        <v>241</v>
      </c>
      <c r="G45" s="20" t="s">
        <v>202</v>
      </c>
      <c r="H45" s="20"/>
      <c r="I45" s="20" t="s">
        <v>440</v>
      </c>
      <c r="J45" s="20"/>
      <c r="K45" s="20" t="s">
        <v>415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406</v>
      </c>
      <c r="AA45" s="20" t="s">
        <v>406</v>
      </c>
      <c r="AD45" s="20" t="s">
        <v>406</v>
      </c>
      <c r="AE45" s="20"/>
      <c r="AG45" s="21"/>
    </row>
    <row r="46" spans="1:33" x14ac:dyDescent="0.2">
      <c r="A46" s="20">
        <v>60</v>
      </c>
      <c r="B46" s="20"/>
      <c r="C46" s="20"/>
      <c r="D46" s="20" t="s">
        <v>224</v>
      </c>
      <c r="E46" s="21" t="s">
        <v>600</v>
      </c>
      <c r="F46" s="20" t="s">
        <v>215</v>
      </c>
      <c r="G46" s="20" t="s">
        <v>215</v>
      </c>
      <c r="H46" s="20"/>
      <c r="I46" s="20" t="s">
        <v>441</v>
      </c>
      <c r="J46" s="20"/>
      <c r="K46" s="20" t="s">
        <v>415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406</v>
      </c>
      <c r="AA46" s="20" t="s">
        <v>406</v>
      </c>
      <c r="AD46" s="20" t="s">
        <v>406</v>
      </c>
      <c r="AE46" s="20"/>
      <c r="AG46" s="21"/>
    </row>
    <row r="47" spans="1:33" ht="26" x14ac:dyDescent="0.2">
      <c r="A47" s="43">
        <v>60</v>
      </c>
      <c r="B47" s="43"/>
      <c r="C47" s="43"/>
      <c r="D47" s="43" t="s">
        <v>360</v>
      </c>
      <c r="E47" s="43"/>
      <c r="F47" s="43"/>
      <c r="G47" s="43"/>
      <c r="H47" s="43"/>
      <c r="I47" s="43" t="s">
        <v>388</v>
      </c>
      <c r="J47" s="43"/>
      <c r="K47" s="43" t="s">
        <v>442</v>
      </c>
      <c r="L47" s="43" t="s">
        <v>443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 t="s">
        <v>444</v>
      </c>
      <c r="AA47" s="43" t="s">
        <v>444</v>
      </c>
      <c r="AB47" s="43"/>
      <c r="AC47" s="43"/>
      <c r="AD47" s="43"/>
      <c r="AE47" s="43"/>
      <c r="AF47" s="43"/>
      <c r="AG47" s="43"/>
    </row>
    <row r="48" spans="1:33" x14ac:dyDescent="0.2">
      <c r="A48" s="43">
        <v>60</v>
      </c>
      <c r="B48" s="20"/>
      <c r="C48" s="20"/>
      <c r="D48" s="20" t="s">
        <v>81</v>
      </c>
      <c r="E48" s="21"/>
      <c r="F48" s="20"/>
      <c r="G48" s="20"/>
      <c r="H48" s="20"/>
      <c r="I48" s="20" t="s">
        <v>445</v>
      </c>
      <c r="J48" s="20"/>
      <c r="K48" s="20" t="s">
        <v>446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/>
      <c r="AA48" s="20"/>
      <c r="AD48" s="20" t="s">
        <v>447</v>
      </c>
      <c r="AE48" s="20"/>
      <c r="AG48" s="21"/>
    </row>
    <row r="49" spans="1:33" x14ac:dyDescent="0.2">
      <c r="A49" s="43">
        <v>60</v>
      </c>
      <c r="B49" s="20"/>
      <c r="C49" s="20"/>
      <c r="D49" s="20" t="s">
        <v>82</v>
      </c>
      <c r="E49" s="21"/>
      <c r="F49" s="20"/>
      <c r="G49" s="20"/>
      <c r="H49" s="20"/>
      <c r="I49" s="20" t="s">
        <v>445</v>
      </c>
      <c r="J49" s="20"/>
      <c r="K49" s="20" t="s">
        <v>446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/>
      <c r="AA49" s="20"/>
      <c r="AD49" s="20" t="s">
        <v>448</v>
      </c>
      <c r="AE49" s="20"/>
      <c r="AG49" s="21"/>
    </row>
    <row r="50" spans="1:33" x14ac:dyDescent="0.2">
      <c r="A50" s="20">
        <v>60</v>
      </c>
      <c r="B50" s="20"/>
      <c r="C50" s="20"/>
      <c r="D50" s="20" t="s">
        <v>235</v>
      </c>
      <c r="E50" s="21" t="s">
        <v>601</v>
      </c>
      <c r="F50" s="20" t="s">
        <v>216</v>
      </c>
      <c r="G50" s="20" t="s">
        <v>338</v>
      </c>
      <c r="H50" s="20"/>
      <c r="I50" s="20" t="s">
        <v>449</v>
      </c>
      <c r="J50" s="20"/>
      <c r="K50" s="20" t="s">
        <v>424</v>
      </c>
      <c r="L50" s="20"/>
      <c r="M50" s="20"/>
      <c r="N50" s="20"/>
      <c r="O50" s="20"/>
      <c r="P50" s="20"/>
      <c r="Q50" s="20" t="s">
        <v>450</v>
      </c>
      <c r="R50" s="20"/>
      <c r="S50" s="20" t="s">
        <v>451</v>
      </c>
      <c r="T50" s="20"/>
      <c r="U50" s="20"/>
      <c r="V50" s="20"/>
      <c r="W50" s="20"/>
      <c r="X50" s="20"/>
      <c r="Z50" s="20" t="s">
        <v>406</v>
      </c>
      <c r="AA50" s="20" t="s">
        <v>406</v>
      </c>
      <c r="AD50" s="20" t="s">
        <v>406</v>
      </c>
      <c r="AE50" s="20"/>
      <c r="AG50" s="21"/>
    </row>
    <row r="51" spans="1:33" x14ac:dyDescent="0.2">
      <c r="A51" s="20">
        <v>60</v>
      </c>
      <c r="B51" s="20"/>
      <c r="C51" s="20"/>
      <c r="D51" s="20" t="s">
        <v>236</v>
      </c>
      <c r="E51" s="21" t="s">
        <v>602</v>
      </c>
      <c r="F51" s="20" t="s">
        <v>217</v>
      </c>
      <c r="G51" s="20"/>
      <c r="H51" s="20"/>
      <c r="I51" s="20" t="s">
        <v>452</v>
      </c>
      <c r="J51" s="20"/>
      <c r="K51" s="20" t="s">
        <v>405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453</v>
      </c>
      <c r="AA51" s="20" t="s">
        <v>453</v>
      </c>
      <c r="AD51" s="20"/>
      <c r="AE51" s="20"/>
      <c r="AG51" s="21"/>
    </row>
    <row r="52" spans="1:33" x14ac:dyDescent="0.2">
      <c r="A52" s="20">
        <v>60</v>
      </c>
      <c r="B52" s="20"/>
      <c r="C52" s="20"/>
      <c r="D52" s="20" t="s">
        <v>232</v>
      </c>
      <c r="E52" s="21" t="s">
        <v>603</v>
      </c>
      <c r="F52" s="20" t="s">
        <v>218</v>
      </c>
      <c r="G52" s="20" t="s">
        <v>338</v>
      </c>
      <c r="H52" s="20"/>
      <c r="I52" s="20" t="s">
        <v>454</v>
      </c>
      <c r="J52" s="20"/>
      <c r="K52" s="20" t="s">
        <v>455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406</v>
      </c>
      <c r="AA52" s="20" t="s">
        <v>406</v>
      </c>
      <c r="AD52" s="20" t="s">
        <v>406</v>
      </c>
      <c r="AE52" s="20"/>
      <c r="AG52" s="21"/>
    </row>
    <row r="53" spans="1:33" x14ac:dyDescent="0.2">
      <c r="A53" s="20">
        <v>60</v>
      </c>
      <c r="B53" s="20"/>
      <c r="C53" s="20"/>
      <c r="D53" s="20" t="s">
        <v>233</v>
      </c>
      <c r="E53" s="21" t="s">
        <v>604</v>
      </c>
      <c r="F53" s="20" t="s">
        <v>348</v>
      </c>
      <c r="G53" s="20" t="s">
        <v>338</v>
      </c>
      <c r="H53" s="20"/>
      <c r="I53" s="20" t="s">
        <v>454</v>
      </c>
      <c r="J53" s="20"/>
      <c r="K53" s="20" t="s">
        <v>455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406</v>
      </c>
      <c r="AA53" s="20" t="s">
        <v>406</v>
      </c>
      <c r="AD53" s="20" t="s">
        <v>406</v>
      </c>
      <c r="AE53" s="20"/>
      <c r="AG53" s="21"/>
    </row>
    <row r="54" spans="1:33" x14ac:dyDescent="0.2">
      <c r="A54" s="20">
        <v>60</v>
      </c>
      <c r="B54" s="20"/>
      <c r="C54" s="20"/>
      <c r="D54" s="20" t="s">
        <v>234</v>
      </c>
      <c r="E54" s="21" t="s">
        <v>605</v>
      </c>
      <c r="F54" s="20" t="s">
        <v>347</v>
      </c>
      <c r="G54" s="20" t="s">
        <v>339</v>
      </c>
      <c r="H54" s="20"/>
      <c r="I54" s="20" t="s">
        <v>454</v>
      </c>
      <c r="J54" s="20"/>
      <c r="K54" s="20" t="s">
        <v>455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406</v>
      </c>
      <c r="AA54" s="20" t="s">
        <v>406</v>
      </c>
      <c r="AD54" s="20" t="s">
        <v>406</v>
      </c>
      <c r="AE54" s="20"/>
      <c r="AG54" s="21"/>
    </row>
    <row r="55" spans="1:33" ht="26" x14ac:dyDescent="0.2">
      <c r="A55" s="43">
        <v>60</v>
      </c>
      <c r="B55" s="43"/>
      <c r="C55" s="43"/>
      <c r="D55" s="43" t="s">
        <v>181</v>
      </c>
      <c r="E55" s="43"/>
      <c r="F55" s="43"/>
      <c r="G55" s="43"/>
      <c r="H55" s="43"/>
      <c r="I55" s="43" t="s">
        <v>388</v>
      </c>
      <c r="J55" s="43"/>
      <c r="K55" s="43" t="s">
        <v>442</v>
      </c>
      <c r="L55" s="43" t="s">
        <v>456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 t="s">
        <v>457</v>
      </c>
      <c r="AA55" s="43" t="s">
        <v>457</v>
      </c>
      <c r="AB55" s="43"/>
      <c r="AC55" s="43"/>
      <c r="AD55" s="43"/>
      <c r="AE55" s="43"/>
      <c r="AF55" s="43"/>
      <c r="AG55" s="43"/>
    </row>
    <row r="56" spans="1:33" x14ac:dyDescent="0.2">
      <c r="A56" s="43">
        <v>60</v>
      </c>
      <c r="B56" s="20"/>
      <c r="C56" s="20"/>
      <c r="D56" s="20" t="s">
        <v>182</v>
      </c>
      <c r="E56" s="21"/>
      <c r="F56" s="20"/>
      <c r="G56" s="20" t="s">
        <v>83</v>
      </c>
      <c r="H56" s="20"/>
      <c r="I56" s="20"/>
      <c r="J56" s="20"/>
      <c r="K56" s="20" t="s">
        <v>446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/>
      <c r="AA56" s="20"/>
      <c r="AD56" s="20"/>
      <c r="AE56" s="20"/>
      <c r="AG56" s="21"/>
    </row>
    <row r="57" spans="1:33" x14ac:dyDescent="0.2">
      <c r="A57" s="43">
        <v>60</v>
      </c>
      <c r="B57" s="20"/>
      <c r="C57" s="20"/>
      <c r="D57" s="20" t="s">
        <v>183</v>
      </c>
      <c r="E57" s="21" t="s">
        <v>606</v>
      </c>
      <c r="F57" s="20" t="s">
        <v>93</v>
      </c>
      <c r="G57" s="20"/>
      <c r="H57" s="20"/>
      <c r="I57" s="20" t="s">
        <v>445</v>
      </c>
      <c r="J57" s="20"/>
      <c r="K57" s="20" t="s">
        <v>446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/>
      <c r="AA57" s="20"/>
      <c r="AD57" s="20" t="s">
        <v>458</v>
      </c>
      <c r="AE57" s="20"/>
      <c r="AG57" s="21"/>
    </row>
    <row r="58" spans="1:33" ht="26" x14ac:dyDescent="0.2">
      <c r="A58" s="43">
        <v>60</v>
      </c>
      <c r="B58" s="20"/>
      <c r="C58" s="20"/>
      <c r="D58" s="20" t="s">
        <v>127</v>
      </c>
      <c r="E58" s="21" t="s">
        <v>607</v>
      </c>
      <c r="F58" s="20" t="s">
        <v>94</v>
      </c>
      <c r="G58" s="20"/>
      <c r="H58" s="20"/>
      <c r="I58" s="20" t="s">
        <v>445</v>
      </c>
      <c r="J58" s="20"/>
      <c r="K58" s="20" t="s">
        <v>446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/>
      <c r="AA58" s="20"/>
      <c r="AD58" s="20" t="s">
        <v>459</v>
      </c>
      <c r="AE58" s="20"/>
      <c r="AG58" s="21"/>
    </row>
    <row r="59" spans="1:33" ht="26" x14ac:dyDescent="0.2">
      <c r="A59" s="43">
        <v>60</v>
      </c>
      <c r="B59" s="20"/>
      <c r="C59" s="20"/>
      <c r="D59" s="20" t="s">
        <v>128</v>
      </c>
      <c r="E59" s="21" t="s">
        <v>608</v>
      </c>
      <c r="F59" s="20" t="s">
        <v>95</v>
      </c>
      <c r="G59" s="20"/>
      <c r="H59" s="20"/>
      <c r="I59" s="20" t="s">
        <v>445</v>
      </c>
      <c r="J59" s="20"/>
      <c r="K59" s="20" t="s">
        <v>446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/>
      <c r="AA59" s="20"/>
      <c r="AD59" s="20" t="s">
        <v>460</v>
      </c>
      <c r="AE59" s="20"/>
      <c r="AG59" s="21"/>
    </row>
    <row r="60" spans="1:33" x14ac:dyDescent="0.2">
      <c r="A60" s="43">
        <v>60</v>
      </c>
      <c r="B60" s="20"/>
      <c r="C60" s="20"/>
      <c r="D60" s="20" t="s">
        <v>184</v>
      </c>
      <c r="E60" s="21"/>
      <c r="F60" s="20"/>
      <c r="G60" s="20" t="s">
        <v>84</v>
      </c>
      <c r="H60" s="20"/>
      <c r="I60" s="20"/>
      <c r="J60" s="20"/>
      <c r="K60" s="20" t="s">
        <v>446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/>
      <c r="AA60" s="20"/>
      <c r="AD60" s="20"/>
      <c r="AE60" s="20"/>
      <c r="AG60" s="21"/>
    </row>
    <row r="61" spans="1:33" x14ac:dyDescent="0.2">
      <c r="A61" s="43">
        <v>60</v>
      </c>
      <c r="B61" s="20"/>
      <c r="C61" s="20"/>
      <c r="D61" s="20" t="s">
        <v>185</v>
      </c>
      <c r="E61" s="21" t="s">
        <v>609</v>
      </c>
      <c r="F61" s="20" t="s">
        <v>96</v>
      </c>
      <c r="G61" s="20"/>
      <c r="H61" s="20"/>
      <c r="I61" s="20" t="s">
        <v>445</v>
      </c>
      <c r="J61" s="20"/>
      <c r="K61" s="20" t="s">
        <v>446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A61" s="20"/>
      <c r="AD61" s="20" t="s">
        <v>461</v>
      </c>
      <c r="AE61" s="20"/>
      <c r="AG61" s="21"/>
    </row>
    <row r="62" spans="1:33" ht="26" x14ac:dyDescent="0.2">
      <c r="A62" s="43">
        <v>60</v>
      </c>
      <c r="B62" s="20"/>
      <c r="C62" s="20"/>
      <c r="D62" s="20" t="s">
        <v>129</v>
      </c>
      <c r="E62" s="21" t="s">
        <v>610</v>
      </c>
      <c r="F62" s="20" t="s">
        <v>97</v>
      </c>
      <c r="G62" s="20"/>
      <c r="H62" s="20"/>
      <c r="I62" s="20" t="s">
        <v>445</v>
      </c>
      <c r="J62" s="20"/>
      <c r="K62" s="20" t="s">
        <v>446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A62" s="20"/>
      <c r="AD62" s="20" t="s">
        <v>462</v>
      </c>
      <c r="AE62" s="20"/>
      <c r="AG62" s="21"/>
    </row>
    <row r="63" spans="1:33" ht="26" x14ac:dyDescent="0.2">
      <c r="A63" s="43">
        <v>60</v>
      </c>
      <c r="B63" s="20"/>
      <c r="C63" s="20"/>
      <c r="D63" s="20" t="s">
        <v>130</v>
      </c>
      <c r="E63" s="21" t="s">
        <v>611</v>
      </c>
      <c r="F63" s="20" t="s">
        <v>98</v>
      </c>
      <c r="G63" s="20"/>
      <c r="H63" s="20"/>
      <c r="I63" s="20" t="s">
        <v>445</v>
      </c>
      <c r="J63" s="20"/>
      <c r="K63" s="20" t="s">
        <v>446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/>
      <c r="AA63" s="20"/>
      <c r="AD63" s="20" t="s">
        <v>463</v>
      </c>
      <c r="AE63" s="20"/>
      <c r="AG63" s="21"/>
    </row>
    <row r="64" spans="1:33" x14ac:dyDescent="0.2">
      <c r="A64" s="43">
        <v>60</v>
      </c>
      <c r="B64" s="20"/>
      <c r="C64" s="20"/>
      <c r="D64" s="20" t="s">
        <v>186</v>
      </c>
      <c r="E64" s="21"/>
      <c r="F64" s="20"/>
      <c r="G64" s="20" t="s">
        <v>85</v>
      </c>
      <c r="H64" s="20"/>
      <c r="I64" s="20"/>
      <c r="J64" s="20"/>
      <c r="K64" s="20" t="s">
        <v>446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/>
      <c r="AA64" s="20"/>
      <c r="AD64" s="20"/>
      <c r="AE64" s="20"/>
      <c r="AG64" s="21"/>
    </row>
    <row r="65" spans="1:33" x14ac:dyDescent="0.2">
      <c r="A65" s="43">
        <v>60</v>
      </c>
      <c r="B65" s="20"/>
      <c r="C65" s="20"/>
      <c r="D65" s="20" t="s">
        <v>187</v>
      </c>
      <c r="E65" s="21" t="s">
        <v>612</v>
      </c>
      <c r="F65" s="20" t="s">
        <v>99</v>
      </c>
      <c r="G65" s="20"/>
      <c r="H65" s="20"/>
      <c r="I65" s="20" t="s">
        <v>445</v>
      </c>
      <c r="J65" s="20"/>
      <c r="K65" s="20" t="s">
        <v>446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/>
      <c r="AA65" s="20"/>
      <c r="AD65" s="20" t="s">
        <v>464</v>
      </c>
      <c r="AE65" s="20"/>
      <c r="AG65" s="21"/>
    </row>
    <row r="66" spans="1:33" ht="26" x14ac:dyDescent="0.2">
      <c r="A66" s="43">
        <v>60</v>
      </c>
      <c r="B66" s="20"/>
      <c r="C66" s="20"/>
      <c r="D66" s="20" t="s">
        <v>131</v>
      </c>
      <c r="E66" s="21" t="s">
        <v>613</v>
      </c>
      <c r="F66" s="20" t="s">
        <v>100</v>
      </c>
      <c r="G66" s="20"/>
      <c r="H66" s="20"/>
      <c r="I66" s="20" t="s">
        <v>445</v>
      </c>
      <c r="J66" s="20"/>
      <c r="K66" s="20" t="s">
        <v>446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/>
      <c r="AA66" s="20"/>
      <c r="AD66" s="20" t="s">
        <v>465</v>
      </c>
      <c r="AE66" s="20"/>
      <c r="AG66" s="21"/>
    </row>
    <row r="67" spans="1:33" ht="26" x14ac:dyDescent="0.2">
      <c r="A67" s="43">
        <v>60</v>
      </c>
      <c r="B67" s="20"/>
      <c r="C67" s="20"/>
      <c r="D67" s="20" t="s">
        <v>132</v>
      </c>
      <c r="E67" s="21" t="s">
        <v>614</v>
      </c>
      <c r="F67" s="20" t="s">
        <v>101</v>
      </c>
      <c r="G67" s="20"/>
      <c r="H67" s="20"/>
      <c r="I67" s="20" t="s">
        <v>445</v>
      </c>
      <c r="J67" s="20"/>
      <c r="K67" s="20" t="s">
        <v>446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/>
      <c r="AA67" s="20"/>
      <c r="AD67" s="20" t="s">
        <v>466</v>
      </c>
      <c r="AE67" s="20"/>
      <c r="AG67" s="21"/>
    </row>
    <row r="68" spans="1:33" x14ac:dyDescent="0.2">
      <c r="A68" s="43">
        <v>60</v>
      </c>
      <c r="B68" s="20"/>
      <c r="C68" s="20"/>
      <c r="D68" s="20" t="s">
        <v>188</v>
      </c>
      <c r="E68" s="21"/>
      <c r="F68" s="20"/>
      <c r="G68" s="20" t="s">
        <v>86</v>
      </c>
      <c r="H68" s="20"/>
      <c r="I68" s="20"/>
      <c r="J68" s="20"/>
      <c r="K68" s="20" t="s">
        <v>446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/>
      <c r="AA68" s="20"/>
      <c r="AD68" s="20"/>
      <c r="AE68" s="20"/>
      <c r="AG68" s="21"/>
    </row>
    <row r="69" spans="1:33" x14ac:dyDescent="0.2">
      <c r="A69" s="43">
        <v>60</v>
      </c>
      <c r="B69" s="20"/>
      <c r="C69" s="20"/>
      <c r="D69" s="20" t="s">
        <v>189</v>
      </c>
      <c r="E69" s="21" t="s">
        <v>615</v>
      </c>
      <c r="F69" s="20" t="s">
        <v>102</v>
      </c>
      <c r="G69" s="20"/>
      <c r="H69" s="20"/>
      <c r="I69" s="20" t="s">
        <v>445</v>
      </c>
      <c r="J69" s="20"/>
      <c r="K69" s="20" t="s">
        <v>446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A69" s="20"/>
      <c r="AD69" s="20" t="s">
        <v>467</v>
      </c>
      <c r="AE69" s="20"/>
      <c r="AG69" s="21"/>
    </row>
    <row r="70" spans="1:33" ht="26" x14ac:dyDescent="0.2">
      <c r="A70" s="43">
        <v>60</v>
      </c>
      <c r="B70" s="20"/>
      <c r="C70" s="20"/>
      <c r="D70" s="20" t="s">
        <v>133</v>
      </c>
      <c r="E70" s="21" t="s">
        <v>616</v>
      </c>
      <c r="F70" s="20" t="s">
        <v>103</v>
      </c>
      <c r="G70" s="20"/>
      <c r="H70" s="20"/>
      <c r="I70" s="20" t="s">
        <v>445</v>
      </c>
      <c r="J70" s="20"/>
      <c r="K70" s="20" t="s">
        <v>446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A70" s="20"/>
      <c r="AD70" s="20" t="s">
        <v>468</v>
      </c>
      <c r="AE70" s="20"/>
      <c r="AG70" s="21"/>
    </row>
    <row r="71" spans="1:33" ht="26" x14ac:dyDescent="0.2">
      <c r="A71" s="43">
        <v>60</v>
      </c>
      <c r="B71" s="20"/>
      <c r="C71" s="20"/>
      <c r="D71" s="20" t="s">
        <v>134</v>
      </c>
      <c r="E71" s="21" t="s">
        <v>617</v>
      </c>
      <c r="F71" s="20" t="s">
        <v>104</v>
      </c>
      <c r="G71" s="20"/>
      <c r="H71" s="20"/>
      <c r="I71" s="20" t="s">
        <v>445</v>
      </c>
      <c r="J71" s="20"/>
      <c r="K71" s="20" t="s">
        <v>446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A71" s="20"/>
      <c r="AD71" s="20" t="s">
        <v>469</v>
      </c>
      <c r="AE71" s="20"/>
      <c r="AG71" s="21"/>
    </row>
    <row r="72" spans="1:33" x14ac:dyDescent="0.2">
      <c r="A72" s="43">
        <v>60</v>
      </c>
      <c r="B72" s="20"/>
      <c r="C72" s="20"/>
      <c r="D72" s="20" t="s">
        <v>190</v>
      </c>
      <c r="E72" s="21"/>
      <c r="F72" s="20"/>
      <c r="G72" s="20" t="s">
        <v>87</v>
      </c>
      <c r="H72" s="20"/>
      <c r="I72" s="20"/>
      <c r="J72" s="20"/>
      <c r="K72" s="20" t="s">
        <v>446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D72" s="20"/>
      <c r="AE72" s="20"/>
      <c r="AG72" s="21"/>
    </row>
    <row r="73" spans="1:33" x14ac:dyDescent="0.2">
      <c r="A73" s="43">
        <v>60</v>
      </c>
      <c r="B73" s="20"/>
      <c r="C73" s="20"/>
      <c r="D73" s="20" t="s">
        <v>191</v>
      </c>
      <c r="E73" s="21" t="s">
        <v>618</v>
      </c>
      <c r="F73" s="20" t="s">
        <v>105</v>
      </c>
      <c r="G73" s="20"/>
      <c r="H73" s="20"/>
      <c r="I73" s="20" t="s">
        <v>445</v>
      </c>
      <c r="J73" s="20"/>
      <c r="K73" s="20" t="s">
        <v>446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D73" s="20" t="s">
        <v>470</v>
      </c>
      <c r="AE73" s="20"/>
      <c r="AG73" s="21"/>
    </row>
    <row r="74" spans="1:33" ht="26" x14ac:dyDescent="0.2">
      <c r="A74" s="43">
        <v>60</v>
      </c>
      <c r="B74" s="20"/>
      <c r="C74" s="20"/>
      <c r="D74" s="20" t="s">
        <v>135</v>
      </c>
      <c r="E74" s="21" t="s">
        <v>619</v>
      </c>
      <c r="F74" s="20" t="s">
        <v>106</v>
      </c>
      <c r="G74" s="20"/>
      <c r="H74" s="20"/>
      <c r="I74" s="20" t="s">
        <v>445</v>
      </c>
      <c r="J74" s="20"/>
      <c r="K74" s="20" t="s">
        <v>446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D74" s="20" t="s">
        <v>471</v>
      </c>
      <c r="AE74" s="20"/>
      <c r="AG74" s="21"/>
    </row>
    <row r="75" spans="1:33" ht="26" x14ac:dyDescent="0.2">
      <c r="A75" s="43">
        <v>60</v>
      </c>
      <c r="B75" s="20"/>
      <c r="C75" s="20"/>
      <c r="D75" s="20" t="s">
        <v>136</v>
      </c>
      <c r="E75" s="21" t="s">
        <v>620</v>
      </c>
      <c r="F75" s="20" t="s">
        <v>107</v>
      </c>
      <c r="G75" s="20"/>
      <c r="H75" s="20"/>
      <c r="I75" s="20" t="s">
        <v>445</v>
      </c>
      <c r="J75" s="20"/>
      <c r="K75" s="20" t="s">
        <v>446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A75" s="20"/>
      <c r="AD75" s="20" t="s">
        <v>472</v>
      </c>
      <c r="AE75" s="20"/>
      <c r="AG75" s="21"/>
    </row>
    <row r="76" spans="1:33" x14ac:dyDescent="0.2">
      <c r="A76" s="43">
        <v>60</v>
      </c>
      <c r="B76" s="20"/>
      <c r="C76" s="20"/>
      <c r="D76" s="20" t="s">
        <v>192</v>
      </c>
      <c r="E76" s="21"/>
      <c r="F76" s="20"/>
      <c r="G76" s="20" t="s">
        <v>88</v>
      </c>
      <c r="H76" s="20"/>
      <c r="I76" s="20"/>
      <c r="J76" s="20"/>
      <c r="K76" s="20" t="s">
        <v>446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D76" s="20"/>
      <c r="AE76" s="20"/>
      <c r="AG76" s="21"/>
    </row>
    <row r="77" spans="1:33" x14ac:dyDescent="0.2">
      <c r="A77" s="43">
        <v>60</v>
      </c>
      <c r="B77" s="20"/>
      <c r="C77" s="20"/>
      <c r="D77" s="20" t="s">
        <v>193</v>
      </c>
      <c r="E77" s="21" t="s">
        <v>621</v>
      </c>
      <c r="F77" s="20" t="s">
        <v>108</v>
      </c>
      <c r="G77" s="20"/>
      <c r="H77" s="20"/>
      <c r="I77" s="20" t="s">
        <v>445</v>
      </c>
      <c r="J77" s="20"/>
      <c r="K77" s="20" t="s">
        <v>446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D77" s="20" t="s">
        <v>473</v>
      </c>
      <c r="AE77" s="20"/>
      <c r="AG77" s="21"/>
    </row>
    <row r="78" spans="1:33" ht="26" x14ac:dyDescent="0.2">
      <c r="A78" s="43">
        <v>60</v>
      </c>
      <c r="B78" s="20"/>
      <c r="C78" s="20"/>
      <c r="D78" s="20" t="s">
        <v>137</v>
      </c>
      <c r="E78" s="21" t="s">
        <v>622</v>
      </c>
      <c r="F78" s="20" t="s">
        <v>109</v>
      </c>
      <c r="G78" s="20"/>
      <c r="H78" s="20"/>
      <c r="I78" s="20" t="s">
        <v>445</v>
      </c>
      <c r="J78" s="20"/>
      <c r="K78" s="20" t="s">
        <v>446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D78" s="20" t="s">
        <v>474</v>
      </c>
      <c r="AE78" s="20"/>
      <c r="AG78" s="21"/>
    </row>
    <row r="79" spans="1:33" ht="26" x14ac:dyDescent="0.2">
      <c r="A79" s="43">
        <v>60</v>
      </c>
      <c r="B79" s="20"/>
      <c r="C79" s="20"/>
      <c r="D79" s="20" t="s">
        <v>138</v>
      </c>
      <c r="E79" s="21" t="s">
        <v>623</v>
      </c>
      <c r="F79" s="20" t="s">
        <v>110</v>
      </c>
      <c r="G79" s="20"/>
      <c r="H79" s="20"/>
      <c r="I79" s="20" t="s">
        <v>445</v>
      </c>
      <c r="J79" s="20"/>
      <c r="K79" s="20" t="s">
        <v>446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/>
      <c r="AA79" s="20"/>
      <c r="AD79" s="20" t="s">
        <v>475</v>
      </c>
      <c r="AE79" s="20"/>
      <c r="AG79" s="21"/>
    </row>
    <row r="80" spans="1:33" x14ac:dyDescent="0.2">
      <c r="A80" s="43">
        <v>60</v>
      </c>
      <c r="B80" s="20"/>
      <c r="C80" s="20"/>
      <c r="D80" s="20" t="s">
        <v>194</v>
      </c>
      <c r="E80" s="21"/>
      <c r="F80" s="20"/>
      <c r="G80" s="20" t="s">
        <v>89</v>
      </c>
      <c r="H80" s="20"/>
      <c r="I80" s="20"/>
      <c r="J80" s="20"/>
      <c r="K80" s="20" t="s">
        <v>446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A80" s="20"/>
      <c r="AD80" s="20"/>
      <c r="AE80" s="20"/>
      <c r="AG80" s="21"/>
    </row>
    <row r="81" spans="1:33" x14ac:dyDescent="0.2">
      <c r="A81" s="43">
        <v>60</v>
      </c>
      <c r="B81" s="20"/>
      <c r="C81" s="20"/>
      <c r="D81" s="20" t="s">
        <v>195</v>
      </c>
      <c r="E81" s="21" t="s">
        <v>624</v>
      </c>
      <c r="F81" s="20" t="s">
        <v>111</v>
      </c>
      <c r="G81" s="20"/>
      <c r="H81" s="20"/>
      <c r="I81" s="20" t="s">
        <v>445</v>
      </c>
      <c r="J81" s="20"/>
      <c r="K81" s="20" t="s">
        <v>446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/>
      <c r="AA81" s="20"/>
      <c r="AD81" s="20" t="s">
        <v>476</v>
      </c>
      <c r="AE81" s="20"/>
      <c r="AG81" s="21"/>
    </row>
    <row r="82" spans="1:33" ht="26" x14ac:dyDescent="0.2">
      <c r="A82" s="43">
        <v>60</v>
      </c>
      <c r="B82" s="20"/>
      <c r="C82" s="20"/>
      <c r="D82" s="20" t="s">
        <v>139</v>
      </c>
      <c r="E82" s="21" t="s">
        <v>625</v>
      </c>
      <c r="F82" s="20" t="s">
        <v>112</v>
      </c>
      <c r="G82" s="20"/>
      <c r="H82" s="20"/>
      <c r="I82" s="20" t="s">
        <v>445</v>
      </c>
      <c r="J82" s="20"/>
      <c r="K82" s="20" t="s">
        <v>446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/>
      <c r="AA82" s="20"/>
      <c r="AD82" s="20" t="s">
        <v>477</v>
      </c>
      <c r="AE82" s="20"/>
      <c r="AG82" s="21"/>
    </row>
    <row r="83" spans="1:33" ht="26" x14ac:dyDescent="0.2">
      <c r="A83" s="43">
        <v>60</v>
      </c>
      <c r="B83" s="20"/>
      <c r="C83" s="20"/>
      <c r="D83" s="20" t="s">
        <v>140</v>
      </c>
      <c r="E83" s="21" t="s">
        <v>626</v>
      </c>
      <c r="F83" s="20" t="s">
        <v>113</v>
      </c>
      <c r="G83" s="20"/>
      <c r="H83" s="20"/>
      <c r="I83" s="20" t="s">
        <v>445</v>
      </c>
      <c r="J83" s="20"/>
      <c r="K83" s="20" t="s">
        <v>446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/>
      <c r="AA83" s="20"/>
      <c r="AD83" s="20" t="s">
        <v>478</v>
      </c>
      <c r="AE83" s="20"/>
      <c r="AG83" s="21"/>
    </row>
    <row r="84" spans="1:33" x14ac:dyDescent="0.2">
      <c r="A84" s="43">
        <v>60</v>
      </c>
      <c r="B84" s="20"/>
      <c r="C84" s="20"/>
      <c r="D84" s="20" t="s">
        <v>196</v>
      </c>
      <c r="E84" s="21"/>
      <c r="F84" s="20"/>
      <c r="G84" s="20" t="s">
        <v>90</v>
      </c>
      <c r="H84" s="20"/>
      <c r="I84" s="20"/>
      <c r="J84" s="20"/>
      <c r="K84" s="20" t="s">
        <v>446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/>
      <c r="AA84" s="20"/>
      <c r="AD84" s="20"/>
      <c r="AE84" s="20"/>
      <c r="AG84" s="21"/>
    </row>
    <row r="85" spans="1:33" x14ac:dyDescent="0.2">
      <c r="A85" s="43">
        <v>60</v>
      </c>
      <c r="B85" s="20"/>
      <c r="C85" s="20"/>
      <c r="D85" s="20" t="s">
        <v>197</v>
      </c>
      <c r="E85" s="21" t="s">
        <v>627</v>
      </c>
      <c r="F85" s="20" t="s">
        <v>114</v>
      </c>
      <c r="G85" s="20"/>
      <c r="H85" s="20"/>
      <c r="I85" s="20" t="s">
        <v>445</v>
      </c>
      <c r="J85" s="20"/>
      <c r="K85" s="20" t="s">
        <v>446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/>
      <c r="AA85" s="20"/>
      <c r="AD85" s="20" t="s">
        <v>479</v>
      </c>
      <c r="AE85" s="20"/>
      <c r="AG85" s="21"/>
    </row>
    <row r="86" spans="1:33" ht="26" x14ac:dyDescent="0.2">
      <c r="A86" s="43">
        <v>60</v>
      </c>
      <c r="B86" s="20"/>
      <c r="C86" s="20"/>
      <c r="D86" s="20" t="s">
        <v>141</v>
      </c>
      <c r="E86" s="21" t="s">
        <v>628</v>
      </c>
      <c r="F86" s="20" t="s">
        <v>115</v>
      </c>
      <c r="G86" s="20"/>
      <c r="H86" s="20"/>
      <c r="I86" s="20" t="s">
        <v>445</v>
      </c>
      <c r="J86" s="20"/>
      <c r="K86" s="20" t="s">
        <v>446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/>
      <c r="AA86" s="20"/>
      <c r="AD86" s="20" t="s">
        <v>480</v>
      </c>
      <c r="AE86" s="20"/>
      <c r="AG86" s="21"/>
    </row>
    <row r="87" spans="1:33" ht="26" x14ac:dyDescent="0.2">
      <c r="A87" s="43">
        <v>60</v>
      </c>
      <c r="B87" s="20"/>
      <c r="C87" s="20"/>
      <c r="D87" s="20" t="s">
        <v>142</v>
      </c>
      <c r="E87" s="21" t="s">
        <v>629</v>
      </c>
      <c r="F87" s="20" t="s">
        <v>116</v>
      </c>
      <c r="G87" s="20"/>
      <c r="H87" s="20"/>
      <c r="I87" s="20" t="s">
        <v>445</v>
      </c>
      <c r="J87" s="20"/>
      <c r="K87" s="20" t="s">
        <v>446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/>
      <c r="AA87" s="20"/>
      <c r="AD87" s="20" t="s">
        <v>481</v>
      </c>
      <c r="AE87" s="20"/>
      <c r="AG87" s="21"/>
    </row>
    <row r="88" spans="1:33" x14ac:dyDescent="0.2">
      <c r="A88" s="43">
        <v>60</v>
      </c>
      <c r="B88" s="20"/>
      <c r="C88" s="20"/>
      <c r="D88" s="20" t="s">
        <v>198</v>
      </c>
      <c r="E88" s="21"/>
      <c r="F88" s="20"/>
      <c r="G88" s="20" t="s">
        <v>91</v>
      </c>
      <c r="H88" s="20"/>
      <c r="I88" s="20"/>
      <c r="J88" s="20"/>
      <c r="K88" s="20" t="s">
        <v>446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/>
      <c r="AA88" s="20"/>
      <c r="AD88" s="20"/>
      <c r="AE88" s="20"/>
      <c r="AG88" s="21"/>
    </row>
    <row r="89" spans="1:33" x14ac:dyDescent="0.2">
      <c r="A89" s="43">
        <v>60</v>
      </c>
      <c r="B89" s="20"/>
      <c r="C89" s="20"/>
      <c r="D89" s="20" t="s">
        <v>199</v>
      </c>
      <c r="E89" s="21" t="s">
        <v>630</v>
      </c>
      <c r="F89" s="20" t="s">
        <v>117</v>
      </c>
      <c r="G89" s="20"/>
      <c r="H89" s="20"/>
      <c r="I89" s="20" t="s">
        <v>445</v>
      </c>
      <c r="J89" s="20"/>
      <c r="K89" s="20" t="s">
        <v>446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/>
      <c r="AA89" s="20"/>
      <c r="AD89" s="20" t="s">
        <v>482</v>
      </c>
      <c r="AE89" s="20"/>
      <c r="AG89" s="21"/>
    </row>
    <row r="90" spans="1:33" ht="26" x14ac:dyDescent="0.2">
      <c r="A90" s="43">
        <v>60</v>
      </c>
      <c r="B90" s="20"/>
      <c r="C90" s="20"/>
      <c r="D90" s="20" t="s">
        <v>143</v>
      </c>
      <c r="E90" s="21" t="s">
        <v>631</v>
      </c>
      <c r="F90" s="20" t="s">
        <v>118</v>
      </c>
      <c r="G90" s="20"/>
      <c r="H90" s="20"/>
      <c r="I90" s="20" t="s">
        <v>445</v>
      </c>
      <c r="J90" s="20"/>
      <c r="K90" s="20" t="s">
        <v>446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/>
      <c r="AA90" s="20"/>
      <c r="AD90" s="20" t="s">
        <v>483</v>
      </c>
      <c r="AE90" s="20"/>
      <c r="AG90" s="21"/>
    </row>
    <row r="91" spans="1:33" ht="26" x14ac:dyDescent="0.2">
      <c r="A91" s="43">
        <v>60</v>
      </c>
      <c r="B91" s="20"/>
      <c r="C91" s="20"/>
      <c r="D91" s="20" t="s">
        <v>144</v>
      </c>
      <c r="E91" s="21" t="s">
        <v>632</v>
      </c>
      <c r="F91" s="20" t="s">
        <v>119</v>
      </c>
      <c r="G91" s="20"/>
      <c r="H91" s="20"/>
      <c r="I91" s="20" t="s">
        <v>445</v>
      </c>
      <c r="J91" s="20"/>
      <c r="K91" s="20" t="s">
        <v>446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/>
      <c r="AA91" s="20"/>
      <c r="AD91" s="20" t="s">
        <v>484</v>
      </c>
      <c r="AE91" s="20"/>
      <c r="AG91" s="21"/>
    </row>
    <row r="92" spans="1:33" x14ac:dyDescent="0.2">
      <c r="A92" s="43">
        <v>60</v>
      </c>
      <c r="B92" s="20"/>
      <c r="C92" s="20"/>
      <c r="D92" s="20" t="s">
        <v>200</v>
      </c>
      <c r="E92" s="21"/>
      <c r="F92" s="20"/>
      <c r="G92" s="20" t="s">
        <v>92</v>
      </c>
      <c r="H92" s="20"/>
      <c r="I92" s="20"/>
      <c r="J92" s="20"/>
      <c r="K92" s="20" t="s">
        <v>446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/>
      <c r="AA92" s="20"/>
      <c r="AD92" s="20"/>
      <c r="AE92" s="20"/>
      <c r="AG92" s="21"/>
    </row>
    <row r="93" spans="1:33" x14ac:dyDescent="0.2">
      <c r="A93" s="43">
        <v>60</v>
      </c>
      <c r="B93" s="20"/>
      <c r="C93" s="20"/>
      <c r="D93" s="20" t="s">
        <v>201</v>
      </c>
      <c r="E93" s="21" t="s">
        <v>633</v>
      </c>
      <c r="F93" s="20" t="s">
        <v>120</v>
      </c>
      <c r="G93" s="20"/>
      <c r="H93" s="20"/>
      <c r="I93" s="20" t="s">
        <v>445</v>
      </c>
      <c r="J93" s="20"/>
      <c r="K93" s="20" t="s">
        <v>446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/>
      <c r="AA93" s="20"/>
      <c r="AD93" s="20" t="s">
        <v>485</v>
      </c>
      <c r="AE93" s="20"/>
      <c r="AG93" s="21"/>
    </row>
    <row r="94" spans="1:33" ht="26" x14ac:dyDescent="0.2">
      <c r="A94" s="43">
        <v>60</v>
      </c>
      <c r="B94" s="20"/>
      <c r="C94" s="20"/>
      <c r="D94" s="20" t="s">
        <v>145</v>
      </c>
      <c r="E94" s="21" t="s">
        <v>634</v>
      </c>
      <c r="F94" s="20" t="s">
        <v>121</v>
      </c>
      <c r="G94" s="20"/>
      <c r="H94" s="20"/>
      <c r="I94" s="20" t="s">
        <v>445</v>
      </c>
      <c r="J94" s="20"/>
      <c r="K94" s="20" t="s">
        <v>446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/>
      <c r="AA94" s="20"/>
      <c r="AD94" s="20" t="s">
        <v>486</v>
      </c>
      <c r="AE94" s="20"/>
      <c r="AG94" s="21"/>
    </row>
    <row r="95" spans="1:33" ht="26" x14ac:dyDescent="0.2">
      <c r="A95" s="43">
        <v>60</v>
      </c>
      <c r="B95" s="20"/>
      <c r="C95" s="20"/>
      <c r="D95" s="20" t="s">
        <v>146</v>
      </c>
      <c r="E95" s="21" t="s">
        <v>635</v>
      </c>
      <c r="F95" s="20" t="s">
        <v>122</v>
      </c>
      <c r="G95" s="20"/>
      <c r="H95" s="20"/>
      <c r="I95" s="20" t="s">
        <v>445</v>
      </c>
      <c r="J95" s="20"/>
      <c r="K95" s="20" t="s">
        <v>446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/>
      <c r="AA95" s="20"/>
      <c r="AD95" s="20" t="s">
        <v>487</v>
      </c>
      <c r="AE95" s="20"/>
      <c r="AG95" s="21"/>
    </row>
    <row r="96" spans="1:33" ht="39" x14ac:dyDescent="0.2">
      <c r="A96" s="7"/>
      <c r="AD96" s="35" t="s">
        <v>692</v>
      </c>
      <c r="AE96" s="35" t="s">
        <v>693</v>
      </c>
      <c r="AG96" s="15"/>
    </row>
    <row r="97" spans="1:33" x14ac:dyDescent="0.2">
      <c r="A97" s="27">
        <v>70</v>
      </c>
      <c r="B97" s="27" t="s">
        <v>0</v>
      </c>
      <c r="C97" s="27"/>
      <c r="D97" s="27" t="s">
        <v>41</v>
      </c>
      <c r="E97" s="28"/>
      <c r="F97" s="27"/>
      <c r="G97" s="27"/>
      <c r="H97" s="27"/>
      <c r="I97" s="27" t="s">
        <v>388</v>
      </c>
      <c r="J97" s="27"/>
      <c r="K97" s="27" t="s">
        <v>389</v>
      </c>
      <c r="L97" s="27" t="s">
        <v>488</v>
      </c>
      <c r="M97" s="27" t="s">
        <v>442</v>
      </c>
      <c r="N97" s="27" t="s">
        <v>402</v>
      </c>
      <c r="O97" s="27"/>
      <c r="P97" s="27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27"/>
      <c r="AE97" s="27"/>
      <c r="AF97" s="32"/>
      <c r="AG97" s="31"/>
    </row>
    <row r="98" spans="1:33" ht="26" x14ac:dyDescent="0.2">
      <c r="A98" s="25">
        <v>70</v>
      </c>
      <c r="B98" s="25"/>
      <c r="C98" s="25"/>
      <c r="D98" s="25" t="s">
        <v>69</v>
      </c>
      <c r="E98" s="26"/>
      <c r="F98" s="25"/>
      <c r="G98" s="25"/>
      <c r="H98" s="25"/>
      <c r="I98" s="25"/>
      <c r="J98" s="25"/>
      <c r="K98" s="25" t="s">
        <v>442</v>
      </c>
      <c r="L98" s="25" t="s">
        <v>489</v>
      </c>
      <c r="M98" s="25" t="s">
        <v>402</v>
      </c>
      <c r="N98" s="25"/>
      <c r="O98" s="25"/>
      <c r="P98" s="25"/>
      <c r="Q98" s="25" t="s">
        <v>242</v>
      </c>
      <c r="R98" s="25"/>
      <c r="S98" s="25"/>
      <c r="T98" s="25"/>
      <c r="U98" s="25"/>
      <c r="V98" s="25"/>
      <c r="W98" s="25"/>
      <c r="X98" s="25"/>
      <c r="Z98" s="25"/>
      <c r="AA98" s="25"/>
      <c r="AD98" s="20"/>
      <c r="AE98" s="20"/>
      <c r="AG98" s="26"/>
    </row>
    <row r="99" spans="1:33" ht="39" x14ac:dyDescent="0.2">
      <c r="A99" s="7"/>
      <c r="AD99" s="35" t="s">
        <v>692</v>
      </c>
      <c r="AE99" s="35" t="s">
        <v>693</v>
      </c>
      <c r="AG99" s="15"/>
    </row>
    <row r="100" spans="1:33" x14ac:dyDescent="0.2">
      <c r="A100" s="27">
        <v>80</v>
      </c>
      <c r="B100" s="27" t="s">
        <v>0</v>
      </c>
      <c r="C100" s="27"/>
      <c r="D100" s="27" t="s">
        <v>72</v>
      </c>
      <c r="E100" s="28"/>
      <c r="F100" s="27"/>
      <c r="G100" s="27"/>
      <c r="H100" s="27"/>
      <c r="I100" s="27" t="s">
        <v>388</v>
      </c>
      <c r="J100" s="27"/>
      <c r="K100" s="27" t="s">
        <v>389</v>
      </c>
      <c r="L100" s="27" t="s">
        <v>398</v>
      </c>
      <c r="M100" s="27" t="s">
        <v>490</v>
      </c>
      <c r="N100" s="27" t="s">
        <v>402</v>
      </c>
      <c r="O100" s="27"/>
      <c r="P100" s="27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27"/>
      <c r="AE100" s="27"/>
      <c r="AF100" s="32"/>
      <c r="AG100" s="31"/>
    </row>
    <row r="101" spans="1:33" ht="26" x14ac:dyDescent="0.2">
      <c r="A101" s="25">
        <v>80</v>
      </c>
      <c r="B101" s="25"/>
      <c r="C101" s="25"/>
      <c r="D101" s="25" t="s">
        <v>60</v>
      </c>
      <c r="E101" s="26" t="s">
        <v>636</v>
      </c>
      <c r="F101" s="25" t="s">
        <v>59</v>
      </c>
      <c r="G101" s="25" t="s">
        <v>68</v>
      </c>
      <c r="H101" s="25"/>
      <c r="I101" s="25" t="s">
        <v>491</v>
      </c>
      <c r="J101" s="25"/>
      <c r="K101" s="25" t="s">
        <v>492</v>
      </c>
      <c r="L101" s="25"/>
      <c r="M101" s="25" t="s">
        <v>402</v>
      </c>
      <c r="N101" s="25"/>
      <c r="O101" s="25"/>
      <c r="P101" s="25"/>
      <c r="Q101" s="25"/>
      <c r="R101" s="25"/>
      <c r="S101" s="25"/>
      <c r="T101" s="25" t="s">
        <v>493</v>
      </c>
      <c r="U101" s="25"/>
      <c r="V101" s="25"/>
      <c r="W101" s="25"/>
      <c r="X101" s="25"/>
      <c r="Z101" s="25" t="s">
        <v>406</v>
      </c>
      <c r="AA101" s="25" t="s">
        <v>406</v>
      </c>
      <c r="AD101" s="20"/>
      <c r="AE101" s="20"/>
      <c r="AG101" s="26"/>
    </row>
    <row r="102" spans="1:33" ht="39" x14ac:dyDescent="0.2">
      <c r="A102" s="7"/>
      <c r="AD102" s="35" t="s">
        <v>692</v>
      </c>
      <c r="AE102" s="35" t="s">
        <v>693</v>
      </c>
      <c r="AG102" s="15"/>
    </row>
    <row r="103" spans="1:33" x14ac:dyDescent="0.2">
      <c r="A103" s="27">
        <v>90</v>
      </c>
      <c r="B103" s="27" t="s">
        <v>0</v>
      </c>
      <c r="C103" s="27"/>
      <c r="D103" s="27" t="s">
        <v>35</v>
      </c>
      <c r="E103" s="28"/>
      <c r="F103" s="27"/>
      <c r="G103" s="27"/>
      <c r="H103" s="27"/>
      <c r="I103" s="27" t="s">
        <v>396</v>
      </c>
      <c r="J103" s="27"/>
      <c r="K103" s="27" t="s">
        <v>494</v>
      </c>
      <c r="L103" s="27"/>
      <c r="M103" s="27" t="s">
        <v>495</v>
      </c>
      <c r="N103" s="27"/>
      <c r="O103" s="27"/>
      <c r="P103" s="27"/>
      <c r="Q103" s="33"/>
      <c r="R103" s="32"/>
      <c r="S103" s="33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27"/>
      <c r="AE103" s="27" t="s">
        <v>496</v>
      </c>
      <c r="AF103" s="32"/>
      <c r="AG103" s="31"/>
    </row>
    <row r="104" spans="1:33" x14ac:dyDescent="0.2">
      <c r="A104" s="25">
        <v>90</v>
      </c>
      <c r="B104" s="25"/>
      <c r="C104" s="25"/>
      <c r="D104" s="25" t="s">
        <v>337</v>
      </c>
      <c r="E104" s="26" t="s">
        <v>590</v>
      </c>
      <c r="F104" s="25" t="s">
        <v>243</v>
      </c>
      <c r="G104" s="25" t="s">
        <v>544</v>
      </c>
      <c r="H104" s="25"/>
      <c r="I104" s="25" t="s">
        <v>416</v>
      </c>
      <c r="J104" s="25"/>
      <c r="K104" s="25" t="s">
        <v>405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Z104" s="25" t="s">
        <v>453</v>
      </c>
      <c r="AA104" s="25" t="s">
        <v>453</v>
      </c>
      <c r="AD104" s="20"/>
      <c r="AE104" s="20" t="s">
        <v>406</v>
      </c>
      <c r="AG104" s="26"/>
    </row>
    <row r="105" spans="1:33" x14ac:dyDescent="0.2">
      <c r="A105" s="20">
        <v>90</v>
      </c>
      <c r="B105" s="20"/>
      <c r="C105" s="20"/>
      <c r="D105" s="20" t="s">
        <v>179</v>
      </c>
      <c r="E105" s="21" t="s">
        <v>591</v>
      </c>
      <c r="F105" s="20" t="s">
        <v>244</v>
      </c>
      <c r="G105" s="20" t="s">
        <v>62</v>
      </c>
      <c r="H105" s="20"/>
      <c r="I105" s="20" t="s">
        <v>422</v>
      </c>
      <c r="J105" s="20"/>
      <c r="K105" s="20" t="s">
        <v>405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453</v>
      </c>
      <c r="AA105" s="20" t="s">
        <v>453</v>
      </c>
      <c r="AD105" s="20"/>
      <c r="AE105" s="20" t="s">
        <v>406</v>
      </c>
      <c r="AG105" s="21"/>
    </row>
    <row r="106" spans="1:33" x14ac:dyDescent="0.2">
      <c r="A106" s="20">
        <v>90</v>
      </c>
      <c r="B106" s="20"/>
      <c r="C106" s="20"/>
      <c r="D106" s="20" t="s">
        <v>51</v>
      </c>
      <c r="E106" s="21" t="s">
        <v>592</v>
      </c>
      <c r="F106" s="20" t="s">
        <v>50</v>
      </c>
      <c r="G106" s="20" t="s">
        <v>54</v>
      </c>
      <c r="H106" s="20"/>
      <c r="I106" s="20" t="s">
        <v>423</v>
      </c>
      <c r="J106" s="20"/>
      <c r="K106" s="20" t="s">
        <v>405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 t="s">
        <v>558</v>
      </c>
      <c r="Z106" s="20" t="s">
        <v>453</v>
      </c>
      <c r="AA106" s="20" t="s">
        <v>453</v>
      </c>
      <c r="AD106" s="20"/>
      <c r="AE106" s="20" t="s">
        <v>406</v>
      </c>
      <c r="AG106" s="21"/>
    </row>
    <row r="107" spans="1:33" x14ac:dyDescent="0.2">
      <c r="A107" s="20">
        <v>90</v>
      </c>
      <c r="B107" s="20"/>
      <c r="C107" s="20"/>
      <c r="D107" s="20" t="s">
        <v>52</v>
      </c>
      <c r="E107" s="21" t="s">
        <v>593</v>
      </c>
      <c r="F107" s="20" t="s">
        <v>210</v>
      </c>
      <c r="G107" s="20" t="s">
        <v>53</v>
      </c>
      <c r="H107" s="20"/>
      <c r="I107" s="20" t="s">
        <v>427</v>
      </c>
      <c r="J107" s="20"/>
      <c r="K107" s="20" t="s">
        <v>405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 t="s">
        <v>558</v>
      </c>
      <c r="Z107" s="20" t="s">
        <v>453</v>
      </c>
      <c r="AA107" s="20" t="s">
        <v>453</v>
      </c>
      <c r="AD107" s="20"/>
      <c r="AE107" s="20" t="s">
        <v>406</v>
      </c>
      <c r="AG107" s="21"/>
    </row>
    <row r="108" spans="1:33" x14ac:dyDescent="0.2">
      <c r="A108" s="20">
        <v>90</v>
      </c>
      <c r="B108" s="20"/>
      <c r="C108" s="20"/>
      <c r="D108" s="20" t="s">
        <v>76</v>
      </c>
      <c r="E108" s="21" t="s">
        <v>588</v>
      </c>
      <c r="F108" s="20" t="s">
        <v>207</v>
      </c>
      <c r="G108" s="20" t="s">
        <v>75</v>
      </c>
      <c r="H108" s="20"/>
      <c r="I108" s="20" t="s">
        <v>407</v>
      </c>
      <c r="J108" s="20"/>
      <c r="K108" s="20" t="s">
        <v>405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453</v>
      </c>
      <c r="AA108" s="20" t="s">
        <v>453</v>
      </c>
      <c r="AD108" s="20"/>
      <c r="AE108" s="20" t="s">
        <v>406</v>
      </c>
      <c r="AG108" s="21"/>
    </row>
    <row r="109" spans="1:33" x14ac:dyDescent="0.2">
      <c r="A109" s="20">
        <v>90</v>
      </c>
      <c r="B109" s="20"/>
      <c r="C109" s="20"/>
      <c r="D109" s="20" t="s">
        <v>77</v>
      </c>
      <c r="E109" s="21" t="s">
        <v>589</v>
      </c>
      <c r="F109" s="20" t="s">
        <v>78</v>
      </c>
      <c r="G109" s="20" t="s">
        <v>62</v>
      </c>
      <c r="H109" s="20"/>
      <c r="I109" s="20" t="s">
        <v>414</v>
      </c>
      <c r="J109" s="20"/>
      <c r="K109" s="20" t="s">
        <v>405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453</v>
      </c>
      <c r="AA109" s="20" t="s">
        <v>453</v>
      </c>
      <c r="AD109" s="20"/>
      <c r="AE109" s="20" t="s">
        <v>406</v>
      </c>
      <c r="AG109" s="21"/>
    </row>
    <row r="110" spans="1:33" x14ac:dyDescent="0.2">
      <c r="A110" s="20">
        <v>90</v>
      </c>
      <c r="B110" s="20"/>
      <c r="C110" s="20"/>
      <c r="D110" s="20" t="s">
        <v>235</v>
      </c>
      <c r="E110" s="21" t="s">
        <v>601</v>
      </c>
      <c r="F110" s="20" t="s">
        <v>216</v>
      </c>
      <c r="G110" s="20" t="s">
        <v>62</v>
      </c>
      <c r="H110" s="20"/>
      <c r="I110" s="20" t="s">
        <v>449</v>
      </c>
      <c r="J110" s="20"/>
      <c r="K110" s="20" t="s">
        <v>405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453</v>
      </c>
      <c r="AA110" s="20" t="s">
        <v>453</v>
      </c>
      <c r="AD110" s="20"/>
      <c r="AE110" s="20" t="s">
        <v>406</v>
      </c>
      <c r="AG110" s="21"/>
    </row>
    <row r="111" spans="1:33" x14ac:dyDescent="0.2">
      <c r="A111" s="20">
        <v>90</v>
      </c>
      <c r="B111" s="20"/>
      <c r="C111" s="20"/>
      <c r="D111" s="20" t="s">
        <v>236</v>
      </c>
      <c r="E111" s="21" t="s">
        <v>602</v>
      </c>
      <c r="F111" s="20" t="s">
        <v>217</v>
      </c>
      <c r="G111" s="20" t="s">
        <v>62</v>
      </c>
      <c r="H111" s="20"/>
      <c r="I111" s="20" t="s">
        <v>452</v>
      </c>
      <c r="J111" s="20"/>
      <c r="K111" s="20" t="s">
        <v>405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453</v>
      </c>
      <c r="AA111" s="20" t="s">
        <v>453</v>
      </c>
      <c r="AD111" s="20"/>
      <c r="AE111" s="20" t="s">
        <v>406</v>
      </c>
      <c r="AG111" s="21"/>
    </row>
    <row r="112" spans="1:33" x14ac:dyDescent="0.2">
      <c r="A112" s="20">
        <v>90</v>
      </c>
      <c r="B112" s="20"/>
      <c r="C112" s="20"/>
      <c r="D112" s="20" t="s">
        <v>255</v>
      </c>
      <c r="E112" s="21" t="s">
        <v>637</v>
      </c>
      <c r="F112" s="20" t="s">
        <v>225</v>
      </c>
      <c r="G112" s="20" t="s">
        <v>62</v>
      </c>
      <c r="H112" s="20"/>
      <c r="I112" s="20" t="s">
        <v>404</v>
      </c>
      <c r="J112" s="20"/>
      <c r="K112" s="20" t="s">
        <v>405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453</v>
      </c>
      <c r="AA112" s="20" t="s">
        <v>453</v>
      </c>
      <c r="AD112" s="20"/>
      <c r="AE112" s="20" t="s">
        <v>406</v>
      </c>
      <c r="AG112" s="21"/>
    </row>
    <row r="113" spans="1:33" x14ac:dyDescent="0.2">
      <c r="A113" s="20">
        <v>90</v>
      </c>
      <c r="B113" s="20"/>
      <c r="C113" s="20"/>
      <c r="D113" s="20" t="s">
        <v>256</v>
      </c>
      <c r="E113" s="21" t="s">
        <v>638</v>
      </c>
      <c r="F113" s="20" t="s">
        <v>245</v>
      </c>
      <c r="G113" s="20" t="s">
        <v>62</v>
      </c>
      <c r="H113" s="20"/>
      <c r="I113" s="20" t="s">
        <v>454</v>
      </c>
      <c r="J113" s="20"/>
      <c r="K113" s="20" t="s">
        <v>455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453</v>
      </c>
      <c r="AA113" s="20" t="s">
        <v>453</v>
      </c>
      <c r="AD113" s="20"/>
      <c r="AE113" s="20" t="s">
        <v>406</v>
      </c>
      <c r="AG113" s="21"/>
    </row>
    <row r="114" spans="1:33" x14ac:dyDescent="0.2">
      <c r="A114" s="20">
        <v>90</v>
      </c>
      <c r="B114" s="20"/>
      <c r="C114" s="20"/>
      <c r="D114" s="20" t="s">
        <v>341</v>
      </c>
      <c r="E114" s="21" t="s">
        <v>639</v>
      </c>
      <c r="F114" s="20" t="s">
        <v>342</v>
      </c>
      <c r="G114" s="20"/>
      <c r="H114" s="20"/>
      <c r="I114" s="20" t="s">
        <v>497</v>
      </c>
      <c r="J114" s="20"/>
      <c r="K114" s="20" t="s">
        <v>405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498</v>
      </c>
      <c r="AA114" s="20" t="s">
        <v>498</v>
      </c>
      <c r="AD114" s="20"/>
      <c r="AE114" s="20" t="s">
        <v>406</v>
      </c>
      <c r="AG114" s="21"/>
    </row>
    <row r="115" spans="1:33" x14ac:dyDescent="0.2">
      <c r="A115" s="20">
        <v>90</v>
      </c>
      <c r="B115" s="20"/>
      <c r="C115" s="20"/>
      <c r="D115" s="20" t="s">
        <v>340</v>
      </c>
      <c r="E115" s="21" t="s">
        <v>640</v>
      </c>
      <c r="F115" s="20" t="s">
        <v>346</v>
      </c>
      <c r="G115" s="20" t="s">
        <v>62</v>
      </c>
      <c r="H115" s="20"/>
      <c r="I115" s="20" t="s">
        <v>499</v>
      </c>
      <c r="J115" s="20"/>
      <c r="K115" s="20" t="s">
        <v>405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453</v>
      </c>
      <c r="AA115" s="20" t="s">
        <v>453</v>
      </c>
      <c r="AD115" s="20"/>
      <c r="AE115" s="20" t="s">
        <v>406</v>
      </c>
      <c r="AG115" s="21"/>
    </row>
    <row r="116" spans="1:33" x14ac:dyDescent="0.2">
      <c r="A116" s="20">
        <v>90</v>
      </c>
      <c r="B116" s="20"/>
      <c r="C116" s="20"/>
      <c r="D116" s="20" t="s">
        <v>57</v>
      </c>
      <c r="E116" s="21" t="s">
        <v>641</v>
      </c>
      <c r="F116" s="20" t="s">
        <v>246</v>
      </c>
      <c r="G116" s="20" t="s">
        <v>318</v>
      </c>
      <c r="H116" s="20"/>
      <c r="I116" s="20" t="s">
        <v>500</v>
      </c>
      <c r="J116" s="20"/>
      <c r="K116" s="20" t="s">
        <v>405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453</v>
      </c>
      <c r="AA116" s="20" t="s">
        <v>453</v>
      </c>
      <c r="AD116" s="20"/>
      <c r="AE116" s="20" t="s">
        <v>406</v>
      </c>
      <c r="AG116" s="21"/>
    </row>
    <row r="117" spans="1:33" x14ac:dyDescent="0.2">
      <c r="A117" s="20">
        <v>90</v>
      </c>
      <c r="B117" s="20"/>
      <c r="C117" s="20"/>
      <c r="D117" s="20" t="s">
        <v>58</v>
      </c>
      <c r="E117" s="21" t="s">
        <v>642</v>
      </c>
      <c r="F117" s="20" t="s">
        <v>247</v>
      </c>
      <c r="G117" s="20" t="s">
        <v>62</v>
      </c>
      <c r="H117" s="20"/>
      <c r="I117" s="20" t="s">
        <v>501</v>
      </c>
      <c r="J117" s="20"/>
      <c r="K117" s="20" t="s">
        <v>405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453</v>
      </c>
      <c r="AA117" s="20" t="s">
        <v>453</v>
      </c>
      <c r="AD117" s="20"/>
      <c r="AE117" s="20" t="s">
        <v>406</v>
      </c>
      <c r="AG117" s="21"/>
    </row>
    <row r="118" spans="1:33" x14ac:dyDescent="0.2">
      <c r="A118" s="20">
        <v>90</v>
      </c>
      <c r="B118" s="20"/>
      <c r="C118" s="20"/>
      <c r="D118" s="20" t="s">
        <v>177</v>
      </c>
      <c r="E118" s="21" t="s">
        <v>598</v>
      </c>
      <c r="F118" s="20" t="s">
        <v>317</v>
      </c>
      <c r="G118" s="20" t="s">
        <v>55</v>
      </c>
      <c r="H118" s="20"/>
      <c r="I118" s="20" t="s">
        <v>435</v>
      </c>
      <c r="J118" s="20"/>
      <c r="K118" s="20" t="s">
        <v>405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453</v>
      </c>
      <c r="AA118" s="20" t="s">
        <v>453</v>
      </c>
      <c r="AD118" s="20"/>
      <c r="AE118" s="20" t="s">
        <v>406</v>
      </c>
      <c r="AG118" s="21"/>
    </row>
    <row r="119" spans="1:33" x14ac:dyDescent="0.2">
      <c r="A119" s="20">
        <v>90</v>
      </c>
      <c r="B119" s="20"/>
      <c r="C119" s="20"/>
      <c r="D119" s="20" t="s">
        <v>178</v>
      </c>
      <c r="E119" s="21" t="s">
        <v>599</v>
      </c>
      <c r="F119" s="20" t="s">
        <v>56</v>
      </c>
      <c r="G119" s="20" t="s">
        <v>62</v>
      </c>
      <c r="H119" s="20"/>
      <c r="I119" s="20" t="s">
        <v>439</v>
      </c>
      <c r="J119" s="20"/>
      <c r="K119" s="20" t="s">
        <v>405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453</v>
      </c>
      <c r="AA119" s="20" t="s">
        <v>453</v>
      </c>
      <c r="AD119" s="20"/>
      <c r="AE119" s="20" t="s">
        <v>406</v>
      </c>
      <c r="AG119" s="21"/>
    </row>
    <row r="120" spans="1:33" ht="26" x14ac:dyDescent="0.2">
      <c r="A120" s="20">
        <v>90</v>
      </c>
      <c r="B120" s="20"/>
      <c r="C120" s="20"/>
      <c r="D120" s="20" t="s">
        <v>66</v>
      </c>
      <c r="E120" s="21" t="s">
        <v>643</v>
      </c>
      <c r="F120" s="20" t="s">
        <v>63</v>
      </c>
      <c r="G120" s="20"/>
      <c r="H120" s="20"/>
      <c r="I120" s="20" t="s">
        <v>502</v>
      </c>
      <c r="J120" s="20"/>
      <c r="K120" s="20" t="s">
        <v>405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498</v>
      </c>
      <c r="AA120" s="20" t="s">
        <v>498</v>
      </c>
      <c r="AD120" s="20"/>
      <c r="AE120" s="20" t="s">
        <v>406</v>
      </c>
      <c r="AG120" s="21"/>
    </row>
    <row r="121" spans="1:33" ht="26" x14ac:dyDescent="0.2">
      <c r="A121" s="43">
        <v>90</v>
      </c>
      <c r="B121" s="43"/>
      <c r="C121" s="43"/>
      <c r="D121" s="43" t="s">
        <v>333</v>
      </c>
      <c r="E121" s="43"/>
      <c r="F121" s="43"/>
      <c r="G121" s="43"/>
      <c r="H121" s="43"/>
      <c r="I121" s="43" t="s">
        <v>388</v>
      </c>
      <c r="J121" s="43"/>
      <c r="K121" s="43" t="s">
        <v>503</v>
      </c>
      <c r="L121" s="43" t="s">
        <v>504</v>
      </c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 t="s">
        <v>505</v>
      </c>
      <c r="AA121" s="43" t="s">
        <v>505</v>
      </c>
      <c r="AB121" s="43"/>
      <c r="AC121" s="43"/>
      <c r="AD121" s="43"/>
      <c r="AE121" s="43"/>
      <c r="AF121" s="43"/>
      <c r="AG121" s="43"/>
    </row>
    <row r="122" spans="1:33" x14ac:dyDescent="0.2">
      <c r="A122" s="43">
        <v>90</v>
      </c>
      <c r="B122" s="20"/>
      <c r="C122" s="20"/>
      <c r="D122" s="20" t="s">
        <v>259</v>
      </c>
      <c r="E122" s="21" t="s">
        <v>644</v>
      </c>
      <c r="F122" s="20" t="s">
        <v>123</v>
      </c>
      <c r="G122" s="20" t="s">
        <v>62</v>
      </c>
      <c r="H122" s="20"/>
      <c r="I122" s="20" t="s">
        <v>445</v>
      </c>
      <c r="J122" s="20"/>
      <c r="K122" s="20" t="s">
        <v>446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/>
      <c r="AA122" s="20"/>
      <c r="AD122" s="20"/>
      <c r="AE122" s="20" t="s">
        <v>506</v>
      </c>
      <c r="AG122" s="21"/>
    </row>
    <row r="123" spans="1:33" ht="26" x14ac:dyDescent="0.2">
      <c r="A123" s="43">
        <v>90</v>
      </c>
      <c r="B123" s="43"/>
      <c r="C123" s="43"/>
      <c r="D123" s="43" t="s">
        <v>125</v>
      </c>
      <c r="E123" s="43"/>
      <c r="F123" s="43"/>
      <c r="G123" s="43"/>
      <c r="H123" s="43"/>
      <c r="I123" s="43" t="s">
        <v>388</v>
      </c>
      <c r="J123" s="43"/>
      <c r="K123" s="43" t="s">
        <v>503</v>
      </c>
      <c r="L123" s="43" t="s">
        <v>504</v>
      </c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 t="s">
        <v>505</v>
      </c>
      <c r="AA123" s="43" t="s">
        <v>505</v>
      </c>
      <c r="AB123" s="43"/>
      <c r="AC123" s="43"/>
      <c r="AD123" s="43"/>
      <c r="AE123" s="43"/>
      <c r="AF123" s="43"/>
      <c r="AG123" s="43"/>
    </row>
    <row r="124" spans="1:33" x14ac:dyDescent="0.2">
      <c r="A124" s="43">
        <v>90</v>
      </c>
      <c r="B124" s="20"/>
      <c r="C124" s="20"/>
      <c r="D124" s="20" t="s">
        <v>126</v>
      </c>
      <c r="E124" s="21" t="s">
        <v>645</v>
      </c>
      <c r="F124" s="20" t="s">
        <v>124</v>
      </c>
      <c r="G124" s="20" t="s">
        <v>62</v>
      </c>
      <c r="H124" s="20"/>
      <c r="I124" s="20" t="s">
        <v>445</v>
      </c>
      <c r="J124" s="20"/>
      <c r="K124" s="20" t="s">
        <v>446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D124" s="20"/>
      <c r="AE124" s="20" t="s">
        <v>507</v>
      </c>
      <c r="AG124" s="21"/>
    </row>
    <row r="125" spans="1:33" x14ac:dyDescent="0.2">
      <c r="A125" s="20">
        <v>90</v>
      </c>
      <c r="B125" s="20"/>
      <c r="C125" s="20"/>
      <c r="D125" s="20" t="s">
        <v>64</v>
      </c>
      <c r="E125" s="21" t="s">
        <v>646</v>
      </c>
      <c r="F125" s="20" t="s">
        <v>61</v>
      </c>
      <c r="G125" s="20" t="s">
        <v>62</v>
      </c>
      <c r="H125" s="20"/>
      <c r="I125" s="20" t="s">
        <v>508</v>
      </c>
      <c r="J125" s="20"/>
      <c r="K125" s="20" t="s">
        <v>405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453</v>
      </c>
      <c r="AA125" s="20" t="s">
        <v>453</v>
      </c>
      <c r="AD125" s="20"/>
      <c r="AE125" s="20" t="s">
        <v>406</v>
      </c>
      <c r="AG125" s="21"/>
    </row>
    <row r="126" spans="1:33" x14ac:dyDescent="0.2">
      <c r="A126" s="20">
        <v>90</v>
      </c>
      <c r="B126" s="20"/>
      <c r="C126" s="20"/>
      <c r="D126" s="20" t="s">
        <v>65</v>
      </c>
      <c r="E126" s="21" t="s">
        <v>647</v>
      </c>
      <c r="F126" s="20" t="s">
        <v>47</v>
      </c>
      <c r="G126" s="20" t="s">
        <v>62</v>
      </c>
      <c r="H126" s="20"/>
      <c r="I126" s="20" t="s">
        <v>404</v>
      </c>
      <c r="J126" s="20"/>
      <c r="K126" s="20" t="s">
        <v>405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453</v>
      </c>
      <c r="AA126" s="20" t="s">
        <v>453</v>
      </c>
      <c r="AD126" s="20"/>
      <c r="AE126" s="20" t="s">
        <v>406</v>
      </c>
      <c r="AG126" s="21"/>
    </row>
    <row r="127" spans="1:33" x14ac:dyDescent="0.2">
      <c r="A127" s="20">
        <v>90</v>
      </c>
      <c r="B127" s="20"/>
      <c r="C127" s="20"/>
      <c r="D127" s="20" t="s">
        <v>257</v>
      </c>
      <c r="E127" s="21" t="s">
        <v>648</v>
      </c>
      <c r="F127" s="20" t="s">
        <v>248</v>
      </c>
      <c r="G127" s="20" t="s">
        <v>62</v>
      </c>
      <c r="H127" s="20"/>
      <c r="I127" s="20" t="s">
        <v>404</v>
      </c>
      <c r="J127" s="20"/>
      <c r="K127" s="20" t="s">
        <v>405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453</v>
      </c>
      <c r="AA127" s="20" t="s">
        <v>453</v>
      </c>
      <c r="AD127" s="20"/>
      <c r="AE127" s="20" t="s">
        <v>406</v>
      </c>
      <c r="AG127" s="21"/>
    </row>
    <row r="128" spans="1:33" x14ac:dyDescent="0.2">
      <c r="A128" s="20">
        <v>90</v>
      </c>
      <c r="B128" s="20"/>
      <c r="C128" s="20"/>
      <c r="D128" s="20" t="s">
        <v>350</v>
      </c>
      <c r="E128" s="21" t="s">
        <v>649</v>
      </c>
      <c r="F128" s="20" t="s">
        <v>249</v>
      </c>
      <c r="G128" s="20" t="s">
        <v>62</v>
      </c>
      <c r="H128" s="20"/>
      <c r="I128" s="20" t="s">
        <v>508</v>
      </c>
      <c r="J128" s="20"/>
      <c r="K128" s="20" t="s">
        <v>405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453</v>
      </c>
      <c r="AA128" s="20" t="s">
        <v>453</v>
      </c>
      <c r="AD128" s="20"/>
      <c r="AE128" s="20" t="s">
        <v>406</v>
      </c>
      <c r="AG128" s="21"/>
    </row>
    <row r="129" spans="1:33" x14ac:dyDescent="0.2">
      <c r="A129" s="20">
        <v>90</v>
      </c>
      <c r="B129" s="20"/>
      <c r="C129" s="20"/>
      <c r="D129" s="20" t="s">
        <v>258</v>
      </c>
      <c r="E129" s="21" t="s">
        <v>650</v>
      </c>
      <c r="F129" s="20" t="s">
        <v>250</v>
      </c>
      <c r="G129" s="20" t="s">
        <v>62</v>
      </c>
      <c r="H129" s="20"/>
      <c r="I129" s="20" t="s">
        <v>509</v>
      </c>
      <c r="J129" s="20"/>
      <c r="K129" s="20" t="s">
        <v>405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453</v>
      </c>
      <c r="AA129" s="20" t="s">
        <v>453</v>
      </c>
      <c r="AD129" s="20"/>
      <c r="AE129" s="20" t="s">
        <v>406</v>
      </c>
      <c r="AG129" s="21"/>
    </row>
    <row r="130" spans="1:33" x14ac:dyDescent="0.2">
      <c r="A130" s="20">
        <v>90</v>
      </c>
      <c r="B130" s="20"/>
      <c r="C130" s="20"/>
      <c r="D130" s="20" t="s">
        <v>278</v>
      </c>
      <c r="E130" s="21" t="s">
        <v>651</v>
      </c>
      <c r="F130" s="20" t="s">
        <v>251</v>
      </c>
      <c r="G130" s="20" t="s">
        <v>62</v>
      </c>
      <c r="H130" s="20"/>
      <c r="I130" s="20" t="s">
        <v>404</v>
      </c>
      <c r="J130" s="20"/>
      <c r="K130" s="20" t="s">
        <v>405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453</v>
      </c>
      <c r="AA130" s="20" t="s">
        <v>453</v>
      </c>
      <c r="AD130" s="20"/>
      <c r="AE130" s="20" t="s">
        <v>406</v>
      </c>
      <c r="AG130" s="21"/>
    </row>
    <row r="131" spans="1:33" x14ac:dyDescent="0.2">
      <c r="A131" s="20">
        <v>90</v>
      </c>
      <c r="B131" s="20"/>
      <c r="C131" s="20"/>
      <c r="D131" s="20" t="s">
        <v>224</v>
      </c>
      <c r="E131" s="21" t="s">
        <v>600</v>
      </c>
      <c r="F131" s="20" t="s">
        <v>252</v>
      </c>
      <c r="G131" s="20" t="s">
        <v>62</v>
      </c>
      <c r="H131" s="20"/>
      <c r="I131" s="20" t="s">
        <v>441</v>
      </c>
      <c r="J131" s="20"/>
      <c r="K131" s="20" t="s">
        <v>405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453</v>
      </c>
      <c r="AA131" s="20" t="s">
        <v>453</v>
      </c>
      <c r="AD131" s="20"/>
      <c r="AE131" s="20" t="s">
        <v>406</v>
      </c>
      <c r="AG131" s="21"/>
    </row>
    <row r="132" spans="1:33" x14ac:dyDescent="0.2">
      <c r="A132" s="20">
        <v>90</v>
      </c>
      <c r="B132" s="20"/>
      <c r="C132" s="20"/>
      <c r="D132" s="20" t="s">
        <v>279</v>
      </c>
      <c r="E132" s="21" t="s">
        <v>652</v>
      </c>
      <c r="F132" s="20" t="s">
        <v>253</v>
      </c>
      <c r="G132" s="20" t="s">
        <v>62</v>
      </c>
      <c r="H132" s="20"/>
      <c r="I132" s="20" t="s">
        <v>510</v>
      </c>
      <c r="J132" s="20"/>
      <c r="K132" s="20" t="s">
        <v>405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453</v>
      </c>
      <c r="AA132" s="20" t="s">
        <v>453</v>
      </c>
      <c r="AD132" s="20"/>
      <c r="AE132" s="20" t="s">
        <v>406</v>
      </c>
      <c r="AG132" s="21"/>
    </row>
    <row r="133" spans="1:33" x14ac:dyDescent="0.2">
      <c r="A133" s="20">
        <v>90</v>
      </c>
      <c r="B133" s="20"/>
      <c r="C133" s="20"/>
      <c r="D133" s="20" t="s">
        <v>280</v>
      </c>
      <c r="E133" s="21" t="s">
        <v>653</v>
      </c>
      <c r="F133" s="20" t="s">
        <v>254</v>
      </c>
      <c r="G133" s="20" t="s">
        <v>62</v>
      </c>
      <c r="H133" s="20"/>
      <c r="I133" s="20" t="s">
        <v>511</v>
      </c>
      <c r="J133" s="20"/>
      <c r="K133" s="20" t="s">
        <v>405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 t="s">
        <v>453</v>
      </c>
      <c r="AA133" s="20" t="s">
        <v>453</v>
      </c>
      <c r="AD133" s="20"/>
      <c r="AE133" s="20" t="s">
        <v>406</v>
      </c>
      <c r="AG133" s="21"/>
    </row>
    <row r="134" spans="1:33" x14ac:dyDescent="0.2">
      <c r="A134" s="20">
        <v>90</v>
      </c>
      <c r="B134" s="20"/>
      <c r="C134" s="20"/>
      <c r="D134" s="20" t="s">
        <v>80</v>
      </c>
      <c r="E134" s="21" t="s">
        <v>600</v>
      </c>
      <c r="F134" s="20" t="s">
        <v>240</v>
      </c>
      <c r="G134" s="20" t="s">
        <v>349</v>
      </c>
      <c r="H134" s="20"/>
      <c r="I134" s="20" t="s">
        <v>440</v>
      </c>
      <c r="J134" s="20"/>
      <c r="K134" s="20" t="s">
        <v>405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 t="s">
        <v>453</v>
      </c>
      <c r="AA134" s="20" t="s">
        <v>453</v>
      </c>
      <c r="AD134" s="20"/>
      <c r="AE134" s="20" t="s">
        <v>406</v>
      </c>
      <c r="AG134" s="21"/>
    </row>
    <row r="135" spans="1:33" ht="26" x14ac:dyDescent="0.2">
      <c r="A135" s="43">
        <v>90</v>
      </c>
      <c r="B135" s="43"/>
      <c r="C135" s="43"/>
      <c r="D135" s="43" t="s">
        <v>300</v>
      </c>
      <c r="E135" s="43"/>
      <c r="F135" s="43"/>
      <c r="G135" s="43"/>
      <c r="H135" s="43"/>
      <c r="I135" s="43" t="s">
        <v>388</v>
      </c>
      <c r="J135" s="43"/>
      <c r="K135" s="43" t="s">
        <v>503</v>
      </c>
      <c r="L135" s="43" t="s">
        <v>512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 t="s">
        <v>505</v>
      </c>
      <c r="AA135" s="43" t="s">
        <v>505</v>
      </c>
      <c r="AB135" s="43"/>
      <c r="AC135" s="43"/>
      <c r="AD135" s="43"/>
      <c r="AE135" s="43"/>
      <c r="AF135" s="43"/>
      <c r="AG135" s="43"/>
    </row>
    <row r="136" spans="1:33" x14ac:dyDescent="0.2">
      <c r="A136" s="43">
        <v>90</v>
      </c>
      <c r="B136" s="20"/>
      <c r="C136" s="20"/>
      <c r="D136" s="20" t="s">
        <v>301</v>
      </c>
      <c r="E136" s="21"/>
      <c r="F136" s="20"/>
      <c r="G136" s="20"/>
      <c r="H136" s="20"/>
      <c r="I136" s="20" t="s">
        <v>445</v>
      </c>
      <c r="J136" s="20"/>
      <c r="K136" s="20" t="s">
        <v>446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A136" s="20"/>
      <c r="AD136" s="20"/>
      <c r="AE136" s="20" t="s">
        <v>513</v>
      </c>
      <c r="AG136" s="21"/>
    </row>
    <row r="137" spans="1:33" x14ac:dyDescent="0.2">
      <c r="A137" s="43">
        <v>90</v>
      </c>
      <c r="B137" s="20"/>
      <c r="C137" s="20"/>
      <c r="D137" s="20" t="s">
        <v>302</v>
      </c>
      <c r="E137" s="21"/>
      <c r="F137" s="20"/>
      <c r="G137" s="20"/>
      <c r="H137" s="20"/>
      <c r="I137" s="20" t="s">
        <v>445</v>
      </c>
      <c r="J137" s="20"/>
      <c r="K137" s="20" t="s">
        <v>446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/>
      <c r="AA137" s="20"/>
      <c r="AD137" s="20"/>
      <c r="AE137" s="20" t="s">
        <v>514</v>
      </c>
      <c r="AG137" s="21"/>
    </row>
    <row r="138" spans="1:33" x14ac:dyDescent="0.2">
      <c r="A138" s="43">
        <v>90</v>
      </c>
      <c r="B138" s="20"/>
      <c r="C138" s="20"/>
      <c r="D138" s="20" t="s">
        <v>303</v>
      </c>
      <c r="E138" s="21"/>
      <c r="F138" s="20"/>
      <c r="G138" s="20"/>
      <c r="H138" s="20"/>
      <c r="I138" s="20" t="s">
        <v>445</v>
      </c>
      <c r="J138" s="20"/>
      <c r="K138" s="20" t="s">
        <v>446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/>
      <c r="AA138" s="20"/>
      <c r="AD138" s="20"/>
      <c r="AE138" s="20" t="s">
        <v>515</v>
      </c>
      <c r="AG138" s="21"/>
    </row>
    <row r="139" spans="1:33" x14ac:dyDescent="0.2">
      <c r="A139" s="43">
        <v>90</v>
      </c>
      <c r="B139" s="20"/>
      <c r="C139" s="20"/>
      <c r="D139" s="20" t="s">
        <v>304</v>
      </c>
      <c r="E139" s="21"/>
      <c r="F139" s="20"/>
      <c r="G139" s="20"/>
      <c r="H139" s="20"/>
      <c r="I139" s="20" t="s">
        <v>445</v>
      </c>
      <c r="J139" s="20"/>
      <c r="K139" s="20" t="s">
        <v>446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/>
      <c r="AA139" s="20"/>
      <c r="AD139" s="20"/>
      <c r="AE139" s="20" t="s">
        <v>516</v>
      </c>
      <c r="AG139" s="21"/>
    </row>
    <row r="140" spans="1:33" x14ac:dyDescent="0.2">
      <c r="A140" s="43">
        <v>90</v>
      </c>
      <c r="B140" s="20"/>
      <c r="C140" s="20"/>
      <c r="D140" s="20" t="s">
        <v>305</v>
      </c>
      <c r="E140" s="21"/>
      <c r="F140" s="20"/>
      <c r="G140" s="20"/>
      <c r="H140" s="20"/>
      <c r="I140" s="20" t="s">
        <v>445</v>
      </c>
      <c r="J140" s="20"/>
      <c r="K140" s="20" t="s">
        <v>446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D140" s="20"/>
      <c r="AE140" s="20" t="s">
        <v>517</v>
      </c>
      <c r="AG140" s="21"/>
    </row>
    <row r="141" spans="1:33" ht="26" x14ac:dyDescent="0.2">
      <c r="A141" s="43">
        <v>90</v>
      </c>
      <c r="B141" s="43"/>
      <c r="C141" s="43"/>
      <c r="D141" s="43" t="s">
        <v>306</v>
      </c>
      <c r="E141" s="43"/>
      <c r="F141" s="43"/>
      <c r="G141" s="43"/>
      <c r="H141" s="43"/>
      <c r="I141" s="43" t="s">
        <v>388</v>
      </c>
      <c r="J141" s="43"/>
      <c r="K141" s="43" t="s">
        <v>503</v>
      </c>
      <c r="L141" s="43" t="s">
        <v>518</v>
      </c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 t="s">
        <v>505</v>
      </c>
      <c r="AA141" s="43" t="s">
        <v>505</v>
      </c>
      <c r="AB141" s="43"/>
      <c r="AC141" s="43"/>
      <c r="AD141" s="43"/>
      <c r="AE141" s="43"/>
      <c r="AF141" s="43"/>
      <c r="AG141" s="43"/>
    </row>
    <row r="142" spans="1:33" x14ac:dyDescent="0.2">
      <c r="A142" s="43">
        <v>90</v>
      </c>
      <c r="B142" s="20"/>
      <c r="C142" s="20"/>
      <c r="D142" s="20" t="s">
        <v>310</v>
      </c>
      <c r="E142" s="21"/>
      <c r="F142" s="20"/>
      <c r="G142" s="20"/>
      <c r="H142" s="20"/>
      <c r="I142" s="20" t="s">
        <v>445</v>
      </c>
      <c r="J142" s="20"/>
      <c r="K142" s="20" t="s">
        <v>446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A142" s="20"/>
      <c r="AD142" s="20"/>
      <c r="AE142" s="20" t="s">
        <v>519</v>
      </c>
      <c r="AG142" s="21"/>
    </row>
    <row r="143" spans="1:33" x14ac:dyDescent="0.2">
      <c r="A143" s="43">
        <v>90</v>
      </c>
      <c r="B143" s="20"/>
      <c r="C143" s="20"/>
      <c r="D143" s="20" t="s">
        <v>307</v>
      </c>
      <c r="E143" s="21"/>
      <c r="F143" s="20"/>
      <c r="G143" s="20"/>
      <c r="H143" s="20"/>
      <c r="I143" s="20" t="s">
        <v>445</v>
      </c>
      <c r="J143" s="20"/>
      <c r="K143" s="20" t="s">
        <v>446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D143" s="20"/>
      <c r="AE143" s="20" t="s">
        <v>520</v>
      </c>
      <c r="AG143" s="21"/>
    </row>
    <row r="144" spans="1:33" x14ac:dyDescent="0.2">
      <c r="A144" s="43">
        <v>90</v>
      </c>
      <c r="B144" s="20"/>
      <c r="C144" s="20"/>
      <c r="D144" s="20" t="s">
        <v>308</v>
      </c>
      <c r="E144" s="21"/>
      <c r="F144" s="20"/>
      <c r="G144" s="20"/>
      <c r="H144" s="20"/>
      <c r="I144" s="20" t="s">
        <v>445</v>
      </c>
      <c r="J144" s="20"/>
      <c r="K144" s="20" t="s">
        <v>446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A144" s="20"/>
      <c r="AD144" s="20"/>
      <c r="AE144" s="20" t="s">
        <v>521</v>
      </c>
      <c r="AG144" s="21"/>
    </row>
    <row r="145" spans="1:33" x14ac:dyDescent="0.2">
      <c r="A145" s="43">
        <v>90</v>
      </c>
      <c r="B145" s="20"/>
      <c r="C145" s="20"/>
      <c r="D145" s="20" t="s">
        <v>309</v>
      </c>
      <c r="E145" s="21"/>
      <c r="F145" s="20"/>
      <c r="G145" s="20"/>
      <c r="H145" s="20"/>
      <c r="I145" s="20" t="s">
        <v>445</v>
      </c>
      <c r="J145" s="20"/>
      <c r="K145" s="20" t="s">
        <v>446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/>
      <c r="AA145" s="20"/>
      <c r="AD145" s="20"/>
      <c r="AE145" s="20" t="s">
        <v>522</v>
      </c>
      <c r="AG145" s="21"/>
    </row>
    <row r="146" spans="1:33" x14ac:dyDescent="0.2">
      <c r="A146" s="43">
        <v>90</v>
      </c>
      <c r="B146" s="20"/>
      <c r="C146" s="20"/>
      <c r="D146" s="20" t="s">
        <v>343</v>
      </c>
      <c r="E146" s="21"/>
      <c r="F146" s="20"/>
      <c r="G146" s="20"/>
      <c r="H146" s="20"/>
      <c r="I146" s="20" t="s">
        <v>445</v>
      </c>
      <c r="J146" s="20"/>
      <c r="K146" s="20" t="s">
        <v>446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/>
      <c r="AA146" s="20"/>
      <c r="AD146" s="20"/>
      <c r="AE146" s="20" t="s">
        <v>447</v>
      </c>
      <c r="AG146" s="21"/>
    </row>
    <row r="147" spans="1:33" x14ac:dyDescent="0.2">
      <c r="A147" s="43">
        <v>90</v>
      </c>
      <c r="B147" s="20"/>
      <c r="C147" s="20"/>
      <c r="D147" s="20" t="s">
        <v>344</v>
      </c>
      <c r="E147" s="21"/>
      <c r="F147" s="20"/>
      <c r="G147" s="20"/>
      <c r="H147" s="20"/>
      <c r="I147" s="20" t="s">
        <v>445</v>
      </c>
      <c r="J147" s="20"/>
      <c r="K147" s="20" t="s">
        <v>446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/>
      <c r="AA147" s="20"/>
      <c r="AD147" s="20"/>
      <c r="AE147" s="20" t="s">
        <v>448</v>
      </c>
      <c r="AG147" s="21"/>
    </row>
    <row r="148" spans="1:33" x14ac:dyDescent="0.2">
      <c r="A148" s="20">
        <v>90</v>
      </c>
      <c r="B148" s="20"/>
      <c r="C148" s="20"/>
      <c r="D148" s="20" t="s">
        <v>281</v>
      </c>
      <c r="E148" s="21" t="s">
        <v>654</v>
      </c>
      <c r="F148" s="20" t="s">
        <v>275</v>
      </c>
      <c r="G148" s="20" t="s">
        <v>311</v>
      </c>
      <c r="H148" s="20"/>
      <c r="I148" s="20" t="s">
        <v>407</v>
      </c>
      <c r="J148" s="20"/>
      <c r="K148" s="20" t="s">
        <v>405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453</v>
      </c>
      <c r="AA148" s="20" t="s">
        <v>453</v>
      </c>
      <c r="AD148" s="20"/>
      <c r="AE148" s="20" t="s">
        <v>406</v>
      </c>
      <c r="AG148" s="21"/>
    </row>
    <row r="149" spans="1:33" x14ac:dyDescent="0.2">
      <c r="A149" s="20">
        <v>90</v>
      </c>
      <c r="B149" s="20"/>
      <c r="C149" s="20"/>
      <c r="D149" s="20" t="s">
        <v>282</v>
      </c>
      <c r="E149" s="21" t="s">
        <v>655</v>
      </c>
      <c r="F149" s="20" t="s">
        <v>260</v>
      </c>
      <c r="G149" s="20" t="s">
        <v>62</v>
      </c>
      <c r="H149" s="20"/>
      <c r="I149" s="20" t="s">
        <v>414</v>
      </c>
      <c r="J149" s="20"/>
      <c r="K149" s="20" t="s">
        <v>405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453</v>
      </c>
      <c r="AA149" s="20" t="s">
        <v>453</v>
      </c>
      <c r="AD149" s="20"/>
      <c r="AE149" s="20" t="s">
        <v>406</v>
      </c>
      <c r="AG149" s="21"/>
    </row>
    <row r="150" spans="1:33" x14ac:dyDescent="0.2">
      <c r="A150" s="20">
        <v>90</v>
      </c>
      <c r="B150" s="20"/>
      <c r="C150" s="20"/>
      <c r="D150" s="20" t="s">
        <v>283</v>
      </c>
      <c r="E150" s="21" t="s">
        <v>656</v>
      </c>
      <c r="F150" s="20" t="s">
        <v>276</v>
      </c>
      <c r="G150" s="20" t="s">
        <v>312</v>
      </c>
      <c r="H150" s="20"/>
      <c r="I150" s="20" t="s">
        <v>407</v>
      </c>
      <c r="J150" s="20"/>
      <c r="K150" s="20" t="s">
        <v>405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453</v>
      </c>
      <c r="AA150" s="20" t="s">
        <v>453</v>
      </c>
      <c r="AD150" s="20"/>
      <c r="AE150" s="20" t="s">
        <v>406</v>
      </c>
      <c r="AG150" s="21"/>
    </row>
    <row r="151" spans="1:33" x14ac:dyDescent="0.2">
      <c r="A151" s="20">
        <v>90</v>
      </c>
      <c r="B151" s="20"/>
      <c r="C151" s="20"/>
      <c r="D151" s="20" t="s">
        <v>284</v>
      </c>
      <c r="E151" s="21" t="s">
        <v>657</v>
      </c>
      <c r="F151" s="20" t="s">
        <v>261</v>
      </c>
      <c r="G151" s="20" t="s">
        <v>62</v>
      </c>
      <c r="H151" s="20"/>
      <c r="I151" s="20" t="s">
        <v>414</v>
      </c>
      <c r="J151" s="20"/>
      <c r="K151" s="20" t="s">
        <v>405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453</v>
      </c>
      <c r="AA151" s="20" t="s">
        <v>453</v>
      </c>
      <c r="AD151" s="20"/>
      <c r="AE151" s="20" t="s">
        <v>406</v>
      </c>
      <c r="AG151" s="21"/>
    </row>
    <row r="152" spans="1:33" x14ac:dyDescent="0.2">
      <c r="A152" s="20">
        <v>90</v>
      </c>
      <c r="B152" s="20"/>
      <c r="C152" s="20"/>
      <c r="D152" s="20" t="s">
        <v>285</v>
      </c>
      <c r="E152" s="21" t="s">
        <v>658</v>
      </c>
      <c r="F152" s="20" t="s">
        <v>262</v>
      </c>
      <c r="G152" s="20" t="s">
        <v>313</v>
      </c>
      <c r="H152" s="20"/>
      <c r="I152" s="20" t="s">
        <v>407</v>
      </c>
      <c r="J152" s="20"/>
      <c r="K152" s="20" t="s">
        <v>405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 t="s">
        <v>555</v>
      </c>
      <c r="Z152" s="20" t="s">
        <v>453</v>
      </c>
      <c r="AA152" s="20" t="s">
        <v>453</v>
      </c>
      <c r="AD152" s="20"/>
      <c r="AE152" s="20" t="s">
        <v>406</v>
      </c>
      <c r="AG152" s="21"/>
    </row>
    <row r="153" spans="1:33" x14ac:dyDescent="0.2">
      <c r="A153" s="20">
        <v>90</v>
      </c>
      <c r="B153" s="20"/>
      <c r="C153" s="20"/>
      <c r="D153" s="20" t="s">
        <v>286</v>
      </c>
      <c r="E153" s="21" t="s">
        <v>659</v>
      </c>
      <c r="F153" s="20" t="s">
        <v>263</v>
      </c>
      <c r="G153" s="20" t="s">
        <v>62</v>
      </c>
      <c r="H153" s="20"/>
      <c r="I153" s="20" t="s">
        <v>414</v>
      </c>
      <c r="J153" s="20"/>
      <c r="K153" s="20" t="s">
        <v>405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 t="s">
        <v>555</v>
      </c>
      <c r="Z153" s="20" t="s">
        <v>453</v>
      </c>
      <c r="AA153" s="20" t="s">
        <v>453</v>
      </c>
      <c r="AD153" s="20"/>
      <c r="AE153" s="20" t="s">
        <v>406</v>
      </c>
      <c r="AG153" s="21"/>
    </row>
    <row r="154" spans="1:33" x14ac:dyDescent="0.2">
      <c r="A154" s="20">
        <v>90</v>
      </c>
      <c r="B154" s="20"/>
      <c r="C154" s="20"/>
      <c r="D154" s="20" t="s">
        <v>287</v>
      </c>
      <c r="E154" s="21" t="s">
        <v>660</v>
      </c>
      <c r="F154" s="20" t="s">
        <v>264</v>
      </c>
      <c r="G154" s="20" t="s">
        <v>314</v>
      </c>
      <c r="H154" s="20"/>
      <c r="I154" s="20" t="s">
        <v>407</v>
      </c>
      <c r="J154" s="20"/>
      <c r="K154" s="20" t="s">
        <v>405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 t="s">
        <v>556</v>
      </c>
      <c r="Z154" s="20" t="s">
        <v>453</v>
      </c>
      <c r="AA154" s="20" t="s">
        <v>453</v>
      </c>
      <c r="AD154" s="20"/>
      <c r="AE154" s="20" t="s">
        <v>406</v>
      </c>
      <c r="AG154" s="21"/>
    </row>
    <row r="155" spans="1:33" x14ac:dyDescent="0.2">
      <c r="A155" s="20">
        <v>90</v>
      </c>
      <c r="B155" s="20"/>
      <c r="C155" s="20"/>
      <c r="D155" s="20" t="s">
        <v>288</v>
      </c>
      <c r="E155" s="21" t="s">
        <v>661</v>
      </c>
      <c r="F155" s="20" t="s">
        <v>265</v>
      </c>
      <c r="G155" s="20" t="s">
        <v>62</v>
      </c>
      <c r="H155" s="20"/>
      <c r="I155" s="20" t="s">
        <v>414</v>
      </c>
      <c r="J155" s="20"/>
      <c r="K155" s="20" t="s">
        <v>405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 t="s">
        <v>556</v>
      </c>
      <c r="Z155" s="20" t="s">
        <v>453</v>
      </c>
      <c r="AA155" s="20" t="s">
        <v>453</v>
      </c>
      <c r="AD155" s="20"/>
      <c r="AE155" s="20" t="s">
        <v>406</v>
      </c>
      <c r="AG155" s="21"/>
    </row>
    <row r="156" spans="1:33" x14ac:dyDescent="0.2">
      <c r="A156" s="20">
        <v>90</v>
      </c>
      <c r="B156" s="20"/>
      <c r="C156" s="20"/>
      <c r="D156" s="20" t="s">
        <v>289</v>
      </c>
      <c r="E156" s="21" t="s">
        <v>662</v>
      </c>
      <c r="F156" s="20" t="s">
        <v>266</v>
      </c>
      <c r="G156" s="20" t="s">
        <v>315</v>
      </c>
      <c r="H156" s="20"/>
      <c r="I156" s="20" t="s">
        <v>407</v>
      </c>
      <c r="J156" s="20"/>
      <c r="K156" s="20" t="s">
        <v>405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 t="s">
        <v>557</v>
      </c>
      <c r="Z156" s="20" t="s">
        <v>453</v>
      </c>
      <c r="AA156" s="20" t="s">
        <v>453</v>
      </c>
      <c r="AD156" s="20"/>
      <c r="AE156" s="20" t="s">
        <v>406</v>
      </c>
      <c r="AG156" s="21"/>
    </row>
    <row r="157" spans="1:33" x14ac:dyDescent="0.2">
      <c r="A157" s="20">
        <v>90</v>
      </c>
      <c r="B157" s="20"/>
      <c r="C157" s="20"/>
      <c r="D157" s="20" t="s">
        <v>290</v>
      </c>
      <c r="E157" s="21" t="s">
        <v>663</v>
      </c>
      <c r="F157" s="20" t="s">
        <v>267</v>
      </c>
      <c r="G157" s="20" t="s">
        <v>62</v>
      </c>
      <c r="H157" s="20"/>
      <c r="I157" s="20" t="s">
        <v>414</v>
      </c>
      <c r="J157" s="20"/>
      <c r="K157" s="20" t="s">
        <v>405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 t="s">
        <v>557</v>
      </c>
      <c r="Z157" s="20" t="s">
        <v>453</v>
      </c>
      <c r="AA157" s="20" t="s">
        <v>453</v>
      </c>
      <c r="AD157" s="20"/>
      <c r="AE157" s="20" t="s">
        <v>406</v>
      </c>
      <c r="AG157" s="21"/>
    </row>
    <row r="158" spans="1:33" x14ac:dyDescent="0.2">
      <c r="A158" s="20">
        <v>90</v>
      </c>
      <c r="B158" s="20"/>
      <c r="C158" s="20"/>
      <c r="D158" s="20" t="s">
        <v>222</v>
      </c>
      <c r="E158" s="21" t="s">
        <v>596</v>
      </c>
      <c r="F158" s="20" t="s">
        <v>229</v>
      </c>
      <c r="G158" s="20" t="s">
        <v>316</v>
      </c>
      <c r="H158" s="20"/>
      <c r="I158" s="20" t="s">
        <v>416</v>
      </c>
      <c r="J158" s="20"/>
      <c r="K158" s="20" t="s">
        <v>405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 t="s">
        <v>453</v>
      </c>
      <c r="AA158" s="20" t="s">
        <v>453</v>
      </c>
      <c r="AD158" s="20"/>
      <c r="AE158" s="20" t="s">
        <v>406</v>
      </c>
      <c r="AG158" s="21"/>
    </row>
    <row r="159" spans="1:33" x14ac:dyDescent="0.2">
      <c r="A159" s="20">
        <v>90</v>
      </c>
      <c r="B159" s="20"/>
      <c r="C159" s="20"/>
      <c r="D159" s="20" t="s">
        <v>223</v>
      </c>
      <c r="E159" s="21" t="s">
        <v>597</v>
      </c>
      <c r="F159" s="20" t="s">
        <v>268</v>
      </c>
      <c r="G159" s="20" t="s">
        <v>62</v>
      </c>
      <c r="H159" s="20"/>
      <c r="I159" s="20" t="s">
        <v>422</v>
      </c>
      <c r="J159" s="20"/>
      <c r="K159" s="20" t="s">
        <v>405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 t="s">
        <v>453</v>
      </c>
      <c r="AA159" s="20" t="s">
        <v>453</v>
      </c>
      <c r="AD159" s="20"/>
      <c r="AE159" s="20" t="s">
        <v>406</v>
      </c>
      <c r="AG159" s="21"/>
    </row>
    <row r="160" spans="1:33" x14ac:dyDescent="0.2">
      <c r="A160" s="20">
        <v>90</v>
      </c>
      <c r="B160" s="20"/>
      <c r="C160" s="20"/>
      <c r="D160" s="20" t="s">
        <v>220</v>
      </c>
      <c r="E160" s="21" t="s">
        <v>594</v>
      </c>
      <c r="F160" s="20" t="s">
        <v>277</v>
      </c>
      <c r="G160" s="20" t="s">
        <v>228</v>
      </c>
      <c r="H160" s="20"/>
      <c r="I160" s="20" t="s">
        <v>428</v>
      </c>
      <c r="J160" s="20"/>
      <c r="K160" s="20" t="s">
        <v>405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453</v>
      </c>
      <c r="AA160" s="20" t="s">
        <v>453</v>
      </c>
      <c r="AD160" s="20"/>
      <c r="AE160" s="20" t="s">
        <v>406</v>
      </c>
      <c r="AG160" s="21"/>
    </row>
    <row r="161" spans="1:33" x14ac:dyDescent="0.2">
      <c r="A161" s="20">
        <v>90</v>
      </c>
      <c r="B161" s="20"/>
      <c r="C161" s="20"/>
      <c r="D161" s="20" t="s">
        <v>221</v>
      </c>
      <c r="E161" s="21" t="s">
        <v>595</v>
      </c>
      <c r="F161" s="20" t="s">
        <v>269</v>
      </c>
      <c r="G161" s="20" t="s">
        <v>62</v>
      </c>
      <c r="H161" s="20"/>
      <c r="I161" s="20" t="s">
        <v>432</v>
      </c>
      <c r="J161" s="20"/>
      <c r="K161" s="20" t="s">
        <v>405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453</v>
      </c>
      <c r="AA161" s="20" t="s">
        <v>453</v>
      </c>
      <c r="AD161" s="20"/>
      <c r="AE161" s="20" t="s">
        <v>406</v>
      </c>
      <c r="AG161" s="21"/>
    </row>
    <row r="162" spans="1:33" x14ac:dyDescent="0.2">
      <c r="A162" s="20">
        <v>90</v>
      </c>
      <c r="B162" s="20"/>
      <c r="C162" s="20"/>
      <c r="D162" s="20" t="s">
        <v>291</v>
      </c>
      <c r="E162" s="21" t="s">
        <v>664</v>
      </c>
      <c r="F162" s="20" t="s">
        <v>270</v>
      </c>
      <c r="G162" s="20" t="s">
        <v>62</v>
      </c>
      <c r="H162" s="20"/>
      <c r="I162" s="20" t="s">
        <v>523</v>
      </c>
      <c r="J162" s="20"/>
      <c r="K162" s="20" t="s">
        <v>405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453</v>
      </c>
      <c r="AA162" s="20" t="s">
        <v>453</v>
      </c>
      <c r="AD162" s="20"/>
      <c r="AE162" s="20" t="s">
        <v>406</v>
      </c>
      <c r="AG162" s="21"/>
    </row>
    <row r="163" spans="1:33" x14ac:dyDescent="0.2">
      <c r="A163" s="20">
        <v>90</v>
      </c>
      <c r="B163" s="20"/>
      <c r="C163" s="20"/>
      <c r="D163" s="20" t="s">
        <v>292</v>
      </c>
      <c r="E163" s="21" t="s">
        <v>665</v>
      </c>
      <c r="F163" s="20" t="s">
        <v>271</v>
      </c>
      <c r="G163" s="20" t="s">
        <v>62</v>
      </c>
      <c r="H163" s="20"/>
      <c r="I163" s="20" t="s">
        <v>524</v>
      </c>
      <c r="J163" s="20"/>
      <c r="K163" s="20" t="s">
        <v>405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453</v>
      </c>
      <c r="AA163" s="20" t="s">
        <v>453</v>
      </c>
      <c r="AD163" s="20"/>
      <c r="AE163" s="20" t="s">
        <v>406</v>
      </c>
      <c r="AG163" s="21"/>
    </row>
    <row r="164" spans="1:33" x14ac:dyDescent="0.2">
      <c r="A164" s="20">
        <v>90</v>
      </c>
      <c r="B164" s="20"/>
      <c r="C164" s="20"/>
      <c r="D164" s="20" t="s">
        <v>293</v>
      </c>
      <c r="E164" s="21" t="s">
        <v>666</v>
      </c>
      <c r="F164" s="20" t="s">
        <v>272</v>
      </c>
      <c r="G164" s="20" t="s">
        <v>62</v>
      </c>
      <c r="H164" s="20"/>
      <c r="I164" s="20" t="s">
        <v>525</v>
      </c>
      <c r="J164" s="20"/>
      <c r="K164" s="20" t="s">
        <v>405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453</v>
      </c>
      <c r="AA164" s="20" t="s">
        <v>453</v>
      </c>
      <c r="AD164" s="20"/>
      <c r="AE164" s="20" t="s">
        <v>406</v>
      </c>
      <c r="AG164" s="21"/>
    </row>
    <row r="165" spans="1:33" x14ac:dyDescent="0.2">
      <c r="A165" s="20">
        <v>90</v>
      </c>
      <c r="B165" s="20"/>
      <c r="C165" s="20"/>
      <c r="D165" s="20" t="s">
        <v>294</v>
      </c>
      <c r="E165" s="21" t="s">
        <v>667</v>
      </c>
      <c r="F165" s="20" t="s">
        <v>273</v>
      </c>
      <c r="G165" s="20" t="s">
        <v>62</v>
      </c>
      <c r="H165" s="20"/>
      <c r="I165" s="20" t="s">
        <v>526</v>
      </c>
      <c r="J165" s="20"/>
      <c r="K165" s="20" t="s">
        <v>405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453</v>
      </c>
      <c r="AA165" s="20" t="s">
        <v>453</v>
      </c>
      <c r="AD165" s="20"/>
      <c r="AE165" s="20" t="s">
        <v>406</v>
      </c>
      <c r="AG165" s="21"/>
    </row>
    <row r="166" spans="1:33" x14ac:dyDescent="0.2">
      <c r="A166" s="20">
        <v>90</v>
      </c>
      <c r="B166" s="20"/>
      <c r="C166" s="20"/>
      <c r="D166" s="20" t="s">
        <v>295</v>
      </c>
      <c r="E166" s="21" t="s">
        <v>668</v>
      </c>
      <c r="F166" s="20" t="s">
        <v>274</v>
      </c>
      <c r="G166" s="20" t="s">
        <v>62</v>
      </c>
      <c r="H166" s="20"/>
      <c r="I166" s="20" t="s">
        <v>527</v>
      </c>
      <c r="J166" s="20"/>
      <c r="K166" s="20" t="s">
        <v>405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 t="s">
        <v>453</v>
      </c>
      <c r="AA166" s="20" t="s">
        <v>453</v>
      </c>
      <c r="AD166" s="20"/>
      <c r="AE166" s="20" t="s">
        <v>406</v>
      </c>
      <c r="AG166" s="21"/>
    </row>
    <row r="167" spans="1:33" x14ac:dyDescent="0.2">
      <c r="A167" s="20">
        <v>90</v>
      </c>
      <c r="B167" s="20"/>
      <c r="C167" s="20"/>
      <c r="D167" s="20" t="s">
        <v>545</v>
      </c>
      <c r="E167" s="21" t="s">
        <v>669</v>
      </c>
      <c r="F167" s="20" t="s">
        <v>546</v>
      </c>
      <c r="G167" s="20" t="s">
        <v>62</v>
      </c>
      <c r="H167" s="20"/>
      <c r="I167" s="20" t="s">
        <v>547</v>
      </c>
      <c r="J167" s="20"/>
      <c r="K167" s="20" t="s">
        <v>405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453</v>
      </c>
      <c r="AA167" s="20" t="s">
        <v>453</v>
      </c>
      <c r="AD167" s="20"/>
      <c r="AE167" s="20" t="s">
        <v>406</v>
      </c>
      <c r="AG167" s="21"/>
    </row>
    <row r="168" spans="1:33" x14ac:dyDescent="0.2">
      <c r="A168" s="20">
        <v>90</v>
      </c>
      <c r="B168" s="20"/>
      <c r="C168" s="20"/>
      <c r="D168" s="20" t="s">
        <v>548</v>
      </c>
      <c r="E168" s="21" t="s">
        <v>670</v>
      </c>
      <c r="F168" s="20" t="s">
        <v>549</v>
      </c>
      <c r="G168" s="20" t="s">
        <v>62</v>
      </c>
      <c r="H168" s="20"/>
      <c r="I168" s="20" t="s">
        <v>527</v>
      </c>
      <c r="J168" s="20"/>
      <c r="K168" s="20" t="s">
        <v>405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 t="s">
        <v>453</v>
      </c>
      <c r="AA168" s="20" t="s">
        <v>453</v>
      </c>
      <c r="AD168" s="20"/>
      <c r="AE168" s="20" t="s">
        <v>406</v>
      </c>
      <c r="AG168" s="21"/>
    </row>
    <row r="169" spans="1:33" ht="26" x14ac:dyDescent="0.2">
      <c r="A169" s="20">
        <v>90</v>
      </c>
      <c r="B169" s="20"/>
      <c r="C169" s="20"/>
      <c r="D169" s="20" t="s">
        <v>550</v>
      </c>
      <c r="E169" s="21" t="s">
        <v>671</v>
      </c>
      <c r="F169" s="20" t="s">
        <v>551</v>
      </c>
      <c r="G169" s="20" t="s">
        <v>62</v>
      </c>
      <c r="H169" s="20"/>
      <c r="I169" s="20" t="s">
        <v>547</v>
      </c>
      <c r="J169" s="20"/>
      <c r="K169" s="20" t="s">
        <v>405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 t="s">
        <v>453</v>
      </c>
      <c r="AA169" s="20" t="s">
        <v>453</v>
      </c>
      <c r="AD169" s="20"/>
      <c r="AE169" s="20" t="s">
        <v>406</v>
      </c>
      <c r="AG169" s="21"/>
    </row>
    <row r="170" spans="1:33" ht="26" x14ac:dyDescent="0.2">
      <c r="A170" s="20">
        <v>90</v>
      </c>
      <c r="B170" s="20"/>
      <c r="C170" s="20"/>
      <c r="D170" s="20" t="s">
        <v>552</v>
      </c>
      <c r="E170" s="21" t="s">
        <v>672</v>
      </c>
      <c r="F170" s="20" t="s">
        <v>553</v>
      </c>
      <c r="G170" s="20" t="s">
        <v>62</v>
      </c>
      <c r="H170" s="20"/>
      <c r="I170" s="20" t="s">
        <v>454</v>
      </c>
      <c r="J170" s="20"/>
      <c r="K170" s="20" t="s">
        <v>455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 t="s">
        <v>453</v>
      </c>
      <c r="AA170" s="20" t="s">
        <v>453</v>
      </c>
      <c r="AD170" s="20"/>
      <c r="AE170" s="20" t="s">
        <v>406</v>
      </c>
      <c r="AG170" s="21"/>
    </row>
    <row r="171" spans="1:33" ht="26" x14ac:dyDescent="0.2">
      <c r="A171" s="43">
        <v>90</v>
      </c>
      <c r="B171" s="43"/>
      <c r="C171" s="43"/>
      <c r="D171" s="43" t="s">
        <v>319</v>
      </c>
      <c r="E171" s="43"/>
      <c r="F171" s="43"/>
      <c r="G171" s="43"/>
      <c r="H171" s="43"/>
      <c r="I171" s="43" t="s">
        <v>388</v>
      </c>
      <c r="J171" s="43"/>
      <c r="K171" s="43" t="s">
        <v>503</v>
      </c>
      <c r="L171" s="43" t="s">
        <v>528</v>
      </c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 t="s">
        <v>505</v>
      </c>
      <c r="AA171" s="43" t="s">
        <v>505</v>
      </c>
      <c r="AB171" s="43"/>
      <c r="AC171" s="43"/>
      <c r="AD171" s="43"/>
      <c r="AE171" s="43"/>
      <c r="AF171" s="43"/>
      <c r="AG171" s="43"/>
    </row>
    <row r="172" spans="1:33" x14ac:dyDescent="0.2">
      <c r="A172" s="43">
        <v>90</v>
      </c>
      <c r="B172" s="20"/>
      <c r="C172" s="20"/>
      <c r="D172" s="20" t="s">
        <v>298</v>
      </c>
      <c r="E172" s="21" t="s">
        <v>673</v>
      </c>
      <c r="F172" s="20" t="s">
        <v>296</v>
      </c>
      <c r="G172" s="20" t="s">
        <v>62</v>
      </c>
      <c r="H172" s="20"/>
      <c r="I172" s="20" t="s">
        <v>445</v>
      </c>
      <c r="J172" s="20"/>
      <c r="K172" s="20" t="s">
        <v>446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/>
      <c r="AA172" s="20"/>
      <c r="AD172" s="20"/>
      <c r="AE172" s="20" t="s">
        <v>529</v>
      </c>
      <c r="AG172" s="21"/>
    </row>
    <row r="173" spans="1:33" x14ac:dyDescent="0.2">
      <c r="A173" s="43">
        <v>90</v>
      </c>
      <c r="B173" s="20"/>
      <c r="C173" s="20"/>
      <c r="D173" s="20" t="s">
        <v>299</v>
      </c>
      <c r="E173" s="21" t="s">
        <v>674</v>
      </c>
      <c r="F173" s="20" t="s">
        <v>297</v>
      </c>
      <c r="G173" s="20" t="s">
        <v>62</v>
      </c>
      <c r="H173" s="20"/>
      <c r="I173" s="20" t="s">
        <v>445</v>
      </c>
      <c r="J173" s="20"/>
      <c r="K173" s="20" t="s">
        <v>446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/>
      <c r="AA173" s="20"/>
      <c r="AD173" s="20"/>
      <c r="AE173" s="20" t="s">
        <v>530</v>
      </c>
      <c r="AG173" s="21"/>
    </row>
    <row r="174" spans="1:33" x14ac:dyDescent="0.2">
      <c r="A174" s="20">
        <v>90</v>
      </c>
      <c r="B174" s="20"/>
      <c r="C174" s="20"/>
      <c r="D174" s="20" t="s">
        <v>361</v>
      </c>
      <c r="E174" s="21" t="s">
        <v>675</v>
      </c>
      <c r="F174" s="20" t="s">
        <v>320</v>
      </c>
      <c r="G174" s="20" t="s">
        <v>62</v>
      </c>
      <c r="H174" s="20"/>
      <c r="I174" s="20" t="s">
        <v>508</v>
      </c>
      <c r="J174" s="20"/>
      <c r="K174" s="20" t="s">
        <v>405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453</v>
      </c>
      <c r="AA174" s="20" t="s">
        <v>453</v>
      </c>
      <c r="AD174" s="20"/>
      <c r="AE174" s="20" t="s">
        <v>406</v>
      </c>
      <c r="AG174" s="21"/>
    </row>
    <row r="175" spans="1:33" x14ac:dyDescent="0.2">
      <c r="A175" s="20">
        <v>90</v>
      </c>
      <c r="B175" s="20"/>
      <c r="C175" s="20"/>
      <c r="D175" s="20" t="s">
        <v>327</v>
      </c>
      <c r="E175" s="21" t="s">
        <v>676</v>
      </c>
      <c r="F175" s="20" t="s">
        <v>321</v>
      </c>
      <c r="G175" s="20" t="s">
        <v>62</v>
      </c>
      <c r="H175" s="20"/>
      <c r="I175" s="20" t="s">
        <v>404</v>
      </c>
      <c r="J175" s="20"/>
      <c r="K175" s="20" t="s">
        <v>405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453</v>
      </c>
      <c r="AA175" s="20" t="s">
        <v>453</v>
      </c>
      <c r="AD175" s="20"/>
      <c r="AE175" s="20" t="s">
        <v>406</v>
      </c>
      <c r="AG175" s="21"/>
    </row>
    <row r="176" spans="1:33" x14ac:dyDescent="0.2">
      <c r="A176" s="20">
        <v>90</v>
      </c>
      <c r="B176" s="20"/>
      <c r="C176" s="20"/>
      <c r="D176" s="20" t="s">
        <v>328</v>
      </c>
      <c r="E176" s="21" t="s">
        <v>677</v>
      </c>
      <c r="F176" s="20" t="s">
        <v>322</v>
      </c>
      <c r="G176" s="20" t="s">
        <v>326</v>
      </c>
      <c r="H176" s="20"/>
      <c r="I176" s="20" t="s">
        <v>500</v>
      </c>
      <c r="J176" s="20"/>
      <c r="K176" s="20" t="s">
        <v>405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 t="s">
        <v>453</v>
      </c>
      <c r="AA176" s="20" t="s">
        <v>453</v>
      </c>
      <c r="AD176" s="20"/>
      <c r="AE176" s="20" t="s">
        <v>406</v>
      </c>
      <c r="AG176" s="21"/>
    </row>
    <row r="177" spans="1:33" x14ac:dyDescent="0.2">
      <c r="A177" s="20">
        <v>90</v>
      </c>
      <c r="B177" s="20"/>
      <c r="C177" s="20"/>
      <c r="D177" s="20" t="s">
        <v>329</v>
      </c>
      <c r="E177" s="21" t="s">
        <v>678</v>
      </c>
      <c r="F177" s="20" t="s">
        <v>323</v>
      </c>
      <c r="G177" s="20" t="s">
        <v>62</v>
      </c>
      <c r="H177" s="20"/>
      <c r="I177" s="20" t="s">
        <v>501</v>
      </c>
      <c r="J177" s="20"/>
      <c r="K177" s="20" t="s">
        <v>405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 t="s">
        <v>453</v>
      </c>
      <c r="AA177" s="20" t="s">
        <v>453</v>
      </c>
      <c r="AD177" s="20"/>
      <c r="AE177" s="20" t="s">
        <v>406</v>
      </c>
      <c r="AG177" s="21"/>
    </row>
    <row r="178" spans="1:33" x14ac:dyDescent="0.2">
      <c r="A178" s="20">
        <v>90</v>
      </c>
      <c r="B178" s="20"/>
      <c r="C178" s="20"/>
      <c r="D178" s="20" t="s">
        <v>330</v>
      </c>
      <c r="E178" s="21" t="s">
        <v>679</v>
      </c>
      <c r="F178" s="20" t="s">
        <v>324</v>
      </c>
      <c r="G178" s="20" t="s">
        <v>62</v>
      </c>
      <c r="H178" s="20"/>
      <c r="I178" s="20" t="s">
        <v>510</v>
      </c>
      <c r="J178" s="20"/>
      <c r="K178" s="20" t="s">
        <v>405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 t="s">
        <v>453</v>
      </c>
      <c r="AA178" s="20" t="s">
        <v>453</v>
      </c>
      <c r="AD178" s="20"/>
      <c r="AE178" s="20" t="s">
        <v>406</v>
      </c>
      <c r="AG178" s="21"/>
    </row>
    <row r="179" spans="1:33" x14ac:dyDescent="0.2">
      <c r="A179" s="20">
        <v>90</v>
      </c>
      <c r="B179" s="20"/>
      <c r="C179" s="20"/>
      <c r="D179" s="20" t="s">
        <v>331</v>
      </c>
      <c r="E179" s="21" t="s">
        <v>680</v>
      </c>
      <c r="F179" s="20" t="s">
        <v>325</v>
      </c>
      <c r="G179" s="20" t="s">
        <v>62</v>
      </c>
      <c r="H179" s="20"/>
      <c r="I179" s="20" t="s">
        <v>511</v>
      </c>
      <c r="J179" s="20"/>
      <c r="K179" s="20" t="s">
        <v>405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453</v>
      </c>
      <c r="AA179" s="20" t="s">
        <v>453</v>
      </c>
      <c r="AD179" s="20"/>
      <c r="AE179" s="20" t="s">
        <v>406</v>
      </c>
      <c r="AG179" s="21"/>
    </row>
    <row r="180" spans="1:33" ht="26" x14ac:dyDescent="0.2">
      <c r="A180" s="43">
        <v>90</v>
      </c>
      <c r="B180" s="43"/>
      <c r="C180" s="43"/>
      <c r="D180" s="43" t="s">
        <v>180</v>
      </c>
      <c r="E180" s="43"/>
      <c r="F180" s="43"/>
      <c r="G180" s="43"/>
      <c r="H180" s="43"/>
      <c r="I180" s="43" t="s">
        <v>388</v>
      </c>
      <c r="J180" s="43"/>
      <c r="K180" s="43" t="s">
        <v>503</v>
      </c>
      <c r="L180" s="43" t="s">
        <v>531</v>
      </c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 t="s">
        <v>505</v>
      </c>
      <c r="AA180" s="43" t="s">
        <v>505</v>
      </c>
      <c r="AB180" s="43"/>
      <c r="AC180" s="43"/>
      <c r="AD180" s="43"/>
      <c r="AE180" s="43"/>
      <c r="AF180" s="43"/>
      <c r="AG180" s="43"/>
    </row>
    <row r="181" spans="1:33" ht="26" x14ac:dyDescent="0.2">
      <c r="A181" s="43">
        <v>90</v>
      </c>
      <c r="B181" s="20"/>
      <c r="C181" s="20"/>
      <c r="D181" s="20" t="s">
        <v>127</v>
      </c>
      <c r="E181" s="21" t="s">
        <v>607</v>
      </c>
      <c r="F181" s="20" t="s">
        <v>147</v>
      </c>
      <c r="G181" s="20" t="s">
        <v>167</v>
      </c>
      <c r="H181" s="20"/>
      <c r="I181" s="20" t="s">
        <v>445</v>
      </c>
      <c r="J181" s="20"/>
      <c r="K181" s="20" t="s">
        <v>446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/>
      <c r="AA181" s="20"/>
      <c r="AD181" s="20"/>
      <c r="AE181" s="20" t="s">
        <v>459</v>
      </c>
      <c r="AG181" s="21"/>
    </row>
    <row r="182" spans="1:33" ht="26" x14ac:dyDescent="0.2">
      <c r="A182" s="43">
        <v>90</v>
      </c>
      <c r="B182" s="20"/>
      <c r="C182" s="20"/>
      <c r="D182" s="20" t="s">
        <v>128</v>
      </c>
      <c r="E182" s="21" t="s">
        <v>608</v>
      </c>
      <c r="F182" s="20" t="s">
        <v>148</v>
      </c>
      <c r="G182" s="20" t="s">
        <v>14</v>
      </c>
      <c r="H182" s="20"/>
      <c r="I182" s="20" t="s">
        <v>445</v>
      </c>
      <c r="J182" s="20"/>
      <c r="K182" s="20" t="s">
        <v>446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/>
      <c r="AA182" s="20"/>
      <c r="AD182" s="20"/>
      <c r="AE182" s="20" t="s">
        <v>460</v>
      </c>
      <c r="AG182" s="21"/>
    </row>
    <row r="183" spans="1:33" ht="26" x14ac:dyDescent="0.2">
      <c r="A183" s="43">
        <v>90</v>
      </c>
      <c r="B183" s="20"/>
      <c r="C183" s="20"/>
      <c r="D183" s="20" t="s">
        <v>129</v>
      </c>
      <c r="E183" s="21" t="s">
        <v>610</v>
      </c>
      <c r="F183" s="20" t="s">
        <v>149</v>
      </c>
      <c r="G183" s="20" t="s">
        <v>168</v>
      </c>
      <c r="H183" s="20"/>
      <c r="I183" s="20" t="s">
        <v>445</v>
      </c>
      <c r="J183" s="20"/>
      <c r="K183" s="20" t="s">
        <v>446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/>
      <c r="AA183" s="20"/>
      <c r="AD183" s="20"/>
      <c r="AE183" s="20" t="s">
        <v>462</v>
      </c>
      <c r="AG183" s="21"/>
    </row>
    <row r="184" spans="1:33" ht="26" x14ac:dyDescent="0.2">
      <c r="A184" s="43">
        <v>90</v>
      </c>
      <c r="B184" s="20"/>
      <c r="C184" s="20"/>
      <c r="D184" s="20" t="s">
        <v>130</v>
      </c>
      <c r="E184" s="21" t="s">
        <v>611</v>
      </c>
      <c r="F184" s="20" t="s">
        <v>150</v>
      </c>
      <c r="G184" s="20" t="s">
        <v>14</v>
      </c>
      <c r="H184" s="20"/>
      <c r="I184" s="20" t="s">
        <v>445</v>
      </c>
      <c r="J184" s="20"/>
      <c r="K184" s="20" t="s">
        <v>446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/>
      <c r="AA184" s="20"/>
      <c r="AD184" s="20"/>
      <c r="AE184" s="20" t="s">
        <v>463</v>
      </c>
      <c r="AG184" s="21"/>
    </row>
    <row r="185" spans="1:33" ht="26" x14ac:dyDescent="0.2">
      <c r="A185" s="43">
        <v>90</v>
      </c>
      <c r="B185" s="20"/>
      <c r="C185" s="20"/>
      <c r="D185" s="20" t="s">
        <v>131</v>
      </c>
      <c r="E185" s="21" t="s">
        <v>613</v>
      </c>
      <c r="F185" s="20" t="s">
        <v>151</v>
      </c>
      <c r="G185" s="20" t="s">
        <v>169</v>
      </c>
      <c r="H185" s="20"/>
      <c r="I185" s="20" t="s">
        <v>445</v>
      </c>
      <c r="J185" s="20"/>
      <c r="K185" s="20" t="s">
        <v>446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/>
      <c r="AA185" s="20"/>
      <c r="AD185" s="20"/>
      <c r="AE185" s="20" t="s">
        <v>465</v>
      </c>
      <c r="AG185" s="21"/>
    </row>
    <row r="186" spans="1:33" ht="26" x14ac:dyDescent="0.2">
      <c r="A186" s="43">
        <v>90</v>
      </c>
      <c r="B186" s="20"/>
      <c r="C186" s="20"/>
      <c r="D186" s="20" t="s">
        <v>132</v>
      </c>
      <c r="E186" s="21" t="s">
        <v>614</v>
      </c>
      <c r="F186" s="20" t="s">
        <v>152</v>
      </c>
      <c r="G186" s="20" t="s">
        <v>14</v>
      </c>
      <c r="H186" s="20"/>
      <c r="I186" s="20" t="s">
        <v>445</v>
      </c>
      <c r="J186" s="20"/>
      <c r="K186" s="20" t="s">
        <v>446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/>
      <c r="AA186" s="20"/>
      <c r="AD186" s="20"/>
      <c r="AE186" s="20" t="s">
        <v>466</v>
      </c>
      <c r="AG186" s="21"/>
    </row>
    <row r="187" spans="1:33" ht="26" x14ac:dyDescent="0.2">
      <c r="A187" s="43">
        <v>90</v>
      </c>
      <c r="B187" s="20"/>
      <c r="C187" s="20"/>
      <c r="D187" s="20" t="s">
        <v>133</v>
      </c>
      <c r="E187" s="21" t="s">
        <v>616</v>
      </c>
      <c r="F187" s="20" t="s">
        <v>153</v>
      </c>
      <c r="G187" s="20" t="s">
        <v>170</v>
      </c>
      <c r="H187" s="20"/>
      <c r="I187" s="20" t="s">
        <v>445</v>
      </c>
      <c r="J187" s="20"/>
      <c r="K187" s="20" t="s">
        <v>446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/>
      <c r="AA187" s="20"/>
      <c r="AD187" s="20"/>
      <c r="AE187" s="20" t="s">
        <v>468</v>
      </c>
      <c r="AG187" s="21"/>
    </row>
    <row r="188" spans="1:33" ht="26" x14ac:dyDescent="0.2">
      <c r="A188" s="43">
        <v>90</v>
      </c>
      <c r="B188" s="20"/>
      <c r="C188" s="20"/>
      <c r="D188" s="20" t="s">
        <v>134</v>
      </c>
      <c r="E188" s="21" t="s">
        <v>617</v>
      </c>
      <c r="F188" s="20" t="s">
        <v>154</v>
      </c>
      <c r="G188" s="20" t="s">
        <v>14</v>
      </c>
      <c r="H188" s="20"/>
      <c r="I188" s="20" t="s">
        <v>445</v>
      </c>
      <c r="J188" s="20"/>
      <c r="K188" s="20" t="s">
        <v>446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/>
      <c r="AA188" s="20"/>
      <c r="AD188" s="20"/>
      <c r="AE188" s="20" t="s">
        <v>469</v>
      </c>
      <c r="AG188" s="21"/>
    </row>
    <row r="189" spans="1:33" ht="26" x14ac:dyDescent="0.2">
      <c r="A189" s="43">
        <v>90</v>
      </c>
      <c r="B189" s="20"/>
      <c r="C189" s="20"/>
      <c r="D189" s="20" t="s">
        <v>135</v>
      </c>
      <c r="E189" s="21" t="s">
        <v>619</v>
      </c>
      <c r="F189" s="20" t="s">
        <v>155</v>
      </c>
      <c r="G189" s="20" t="s">
        <v>171</v>
      </c>
      <c r="H189" s="20"/>
      <c r="I189" s="20" t="s">
        <v>445</v>
      </c>
      <c r="J189" s="20"/>
      <c r="K189" s="20" t="s">
        <v>446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/>
      <c r="AA189" s="20"/>
      <c r="AD189" s="20"/>
      <c r="AE189" s="20" t="s">
        <v>471</v>
      </c>
      <c r="AG189" s="21"/>
    </row>
    <row r="190" spans="1:33" ht="26" x14ac:dyDescent="0.2">
      <c r="A190" s="43">
        <v>90</v>
      </c>
      <c r="B190" s="20"/>
      <c r="C190" s="20"/>
      <c r="D190" s="20" t="s">
        <v>136</v>
      </c>
      <c r="E190" s="21" t="s">
        <v>620</v>
      </c>
      <c r="F190" s="20" t="s">
        <v>156</v>
      </c>
      <c r="G190" s="20" t="s">
        <v>14</v>
      </c>
      <c r="H190" s="20"/>
      <c r="I190" s="20" t="s">
        <v>445</v>
      </c>
      <c r="J190" s="20"/>
      <c r="K190" s="20" t="s">
        <v>446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/>
      <c r="AA190" s="20"/>
      <c r="AD190" s="20"/>
      <c r="AE190" s="20" t="s">
        <v>472</v>
      </c>
      <c r="AG190" s="21"/>
    </row>
    <row r="191" spans="1:33" ht="26" x14ac:dyDescent="0.2">
      <c r="A191" s="43">
        <v>90</v>
      </c>
      <c r="B191" s="20"/>
      <c r="C191" s="20"/>
      <c r="D191" s="20" t="s">
        <v>137</v>
      </c>
      <c r="E191" s="21" t="s">
        <v>622</v>
      </c>
      <c r="F191" s="20" t="s">
        <v>157</v>
      </c>
      <c r="G191" s="20" t="s">
        <v>172</v>
      </c>
      <c r="H191" s="20"/>
      <c r="I191" s="20" t="s">
        <v>445</v>
      </c>
      <c r="J191" s="20"/>
      <c r="K191" s="20" t="s">
        <v>446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/>
      <c r="AA191" s="20"/>
      <c r="AD191" s="20"/>
      <c r="AE191" s="20" t="s">
        <v>474</v>
      </c>
      <c r="AG191" s="21"/>
    </row>
    <row r="192" spans="1:33" ht="26" x14ac:dyDescent="0.2">
      <c r="A192" s="43">
        <v>90</v>
      </c>
      <c r="B192" s="20"/>
      <c r="C192" s="20"/>
      <c r="D192" s="20" t="s">
        <v>138</v>
      </c>
      <c r="E192" s="21" t="s">
        <v>623</v>
      </c>
      <c r="F192" s="20" t="s">
        <v>158</v>
      </c>
      <c r="G192" s="20" t="s">
        <v>14</v>
      </c>
      <c r="H192" s="20"/>
      <c r="I192" s="20" t="s">
        <v>445</v>
      </c>
      <c r="J192" s="20"/>
      <c r="K192" s="20" t="s">
        <v>446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/>
      <c r="AA192" s="20"/>
      <c r="AD192" s="20"/>
      <c r="AE192" s="20" t="s">
        <v>475</v>
      </c>
      <c r="AG192" s="21"/>
    </row>
    <row r="193" spans="1:33" ht="26" x14ac:dyDescent="0.2">
      <c r="A193" s="43">
        <v>90</v>
      </c>
      <c r="B193" s="20"/>
      <c r="C193" s="20"/>
      <c r="D193" s="20" t="s">
        <v>139</v>
      </c>
      <c r="E193" s="21" t="s">
        <v>625</v>
      </c>
      <c r="F193" s="20" t="s">
        <v>159</v>
      </c>
      <c r="G193" s="20" t="s">
        <v>173</v>
      </c>
      <c r="H193" s="20"/>
      <c r="I193" s="20" t="s">
        <v>445</v>
      </c>
      <c r="J193" s="20"/>
      <c r="K193" s="20" t="s">
        <v>446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/>
      <c r="AA193" s="20"/>
      <c r="AD193" s="20"/>
      <c r="AE193" s="20" t="s">
        <v>477</v>
      </c>
      <c r="AG193" s="21"/>
    </row>
    <row r="194" spans="1:33" ht="26" x14ac:dyDescent="0.2">
      <c r="A194" s="43">
        <v>90</v>
      </c>
      <c r="B194" s="20"/>
      <c r="C194" s="20"/>
      <c r="D194" s="20" t="s">
        <v>140</v>
      </c>
      <c r="E194" s="21" t="s">
        <v>626</v>
      </c>
      <c r="F194" s="20" t="s">
        <v>160</v>
      </c>
      <c r="G194" s="20" t="s">
        <v>14</v>
      </c>
      <c r="H194" s="20"/>
      <c r="I194" s="20" t="s">
        <v>445</v>
      </c>
      <c r="J194" s="20"/>
      <c r="K194" s="20" t="s">
        <v>446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/>
      <c r="AA194" s="20"/>
      <c r="AD194" s="20"/>
      <c r="AE194" s="20" t="s">
        <v>478</v>
      </c>
      <c r="AG194" s="21"/>
    </row>
    <row r="195" spans="1:33" ht="26" x14ac:dyDescent="0.2">
      <c r="A195" s="43">
        <v>90</v>
      </c>
      <c r="B195" s="20"/>
      <c r="C195" s="20"/>
      <c r="D195" s="20" t="s">
        <v>141</v>
      </c>
      <c r="E195" s="21" t="s">
        <v>628</v>
      </c>
      <c r="F195" s="20" t="s">
        <v>161</v>
      </c>
      <c r="G195" s="20" t="s">
        <v>174</v>
      </c>
      <c r="H195" s="20"/>
      <c r="I195" s="20" t="s">
        <v>445</v>
      </c>
      <c r="J195" s="20"/>
      <c r="K195" s="20" t="s">
        <v>446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/>
      <c r="AA195" s="20"/>
      <c r="AD195" s="20"/>
      <c r="AE195" s="20" t="s">
        <v>480</v>
      </c>
      <c r="AG195" s="21"/>
    </row>
    <row r="196" spans="1:33" ht="26" x14ac:dyDescent="0.2">
      <c r="A196" s="43">
        <v>90</v>
      </c>
      <c r="B196" s="20"/>
      <c r="C196" s="20"/>
      <c r="D196" s="20" t="s">
        <v>142</v>
      </c>
      <c r="E196" s="21" t="s">
        <v>629</v>
      </c>
      <c r="F196" s="20" t="s">
        <v>162</v>
      </c>
      <c r="G196" s="20" t="s">
        <v>14</v>
      </c>
      <c r="H196" s="20"/>
      <c r="I196" s="20" t="s">
        <v>445</v>
      </c>
      <c r="J196" s="20"/>
      <c r="K196" s="20" t="s">
        <v>446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/>
      <c r="AA196" s="20"/>
      <c r="AD196" s="20"/>
      <c r="AE196" s="20" t="s">
        <v>481</v>
      </c>
      <c r="AG196" s="21"/>
    </row>
    <row r="197" spans="1:33" ht="26" x14ac:dyDescent="0.2">
      <c r="A197" s="43">
        <v>90</v>
      </c>
      <c r="B197" s="20"/>
      <c r="C197" s="20"/>
      <c r="D197" s="20" t="s">
        <v>143</v>
      </c>
      <c r="E197" s="21" t="s">
        <v>631</v>
      </c>
      <c r="F197" s="20" t="s">
        <v>163</v>
      </c>
      <c r="G197" s="20" t="s">
        <v>175</v>
      </c>
      <c r="H197" s="20"/>
      <c r="I197" s="20" t="s">
        <v>445</v>
      </c>
      <c r="J197" s="20"/>
      <c r="K197" s="20" t="s">
        <v>446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/>
      <c r="AA197" s="20"/>
      <c r="AD197" s="20"/>
      <c r="AE197" s="20" t="s">
        <v>483</v>
      </c>
      <c r="AG197" s="21"/>
    </row>
    <row r="198" spans="1:33" ht="26" x14ac:dyDescent="0.2">
      <c r="A198" s="43">
        <v>90</v>
      </c>
      <c r="B198" s="20"/>
      <c r="C198" s="20"/>
      <c r="D198" s="20" t="s">
        <v>144</v>
      </c>
      <c r="E198" s="21" t="s">
        <v>632</v>
      </c>
      <c r="F198" s="20" t="s">
        <v>164</v>
      </c>
      <c r="G198" s="20" t="s">
        <v>14</v>
      </c>
      <c r="H198" s="20"/>
      <c r="I198" s="20" t="s">
        <v>445</v>
      </c>
      <c r="J198" s="20"/>
      <c r="K198" s="20" t="s">
        <v>446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/>
      <c r="AA198" s="20"/>
      <c r="AD198" s="20"/>
      <c r="AE198" s="20" t="s">
        <v>484</v>
      </c>
      <c r="AG198" s="21"/>
    </row>
    <row r="199" spans="1:33" ht="26" x14ac:dyDescent="0.2">
      <c r="A199" s="43">
        <v>90</v>
      </c>
      <c r="B199" s="20"/>
      <c r="C199" s="20"/>
      <c r="D199" s="20" t="s">
        <v>145</v>
      </c>
      <c r="E199" s="21" t="s">
        <v>634</v>
      </c>
      <c r="F199" s="20" t="s">
        <v>165</v>
      </c>
      <c r="G199" s="20" t="s">
        <v>176</v>
      </c>
      <c r="H199" s="20"/>
      <c r="I199" s="20" t="s">
        <v>445</v>
      </c>
      <c r="J199" s="20"/>
      <c r="K199" s="20" t="s">
        <v>446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/>
      <c r="AA199" s="20"/>
      <c r="AD199" s="20"/>
      <c r="AE199" s="20" t="s">
        <v>486</v>
      </c>
      <c r="AG199" s="21"/>
    </row>
    <row r="200" spans="1:33" ht="26" x14ac:dyDescent="0.2">
      <c r="A200" s="43">
        <v>90</v>
      </c>
      <c r="B200" s="20"/>
      <c r="C200" s="20"/>
      <c r="D200" s="20" t="s">
        <v>146</v>
      </c>
      <c r="E200" s="21" t="s">
        <v>635</v>
      </c>
      <c r="F200" s="20" t="s">
        <v>166</v>
      </c>
      <c r="G200" s="20" t="s">
        <v>14</v>
      </c>
      <c r="H200" s="20"/>
      <c r="I200" s="20" t="s">
        <v>445</v>
      </c>
      <c r="J200" s="20"/>
      <c r="K200" s="20" t="s">
        <v>446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/>
      <c r="AA200" s="20"/>
      <c r="AD200" s="20"/>
      <c r="AE200" s="20" t="s">
        <v>487</v>
      </c>
      <c r="AG200" s="21"/>
    </row>
    <row r="201" spans="1:33" x14ac:dyDescent="0.2">
      <c r="A201" s="20">
        <v>90</v>
      </c>
      <c r="B201" s="20"/>
      <c r="C201" s="20"/>
      <c r="D201" s="20" t="s">
        <v>21</v>
      </c>
      <c r="E201" s="21" t="s">
        <v>681</v>
      </c>
      <c r="F201" s="20" t="s">
        <v>31</v>
      </c>
      <c r="G201" s="20" t="s">
        <v>14</v>
      </c>
      <c r="H201" s="20"/>
      <c r="I201" s="20" t="s">
        <v>532</v>
      </c>
      <c r="J201" s="20"/>
      <c r="K201" s="20" t="s">
        <v>405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 t="s">
        <v>453</v>
      </c>
      <c r="AA201" s="20" t="s">
        <v>453</v>
      </c>
      <c r="AD201" s="20"/>
      <c r="AE201" s="20" t="s">
        <v>406</v>
      </c>
      <c r="AG201" s="21"/>
    </row>
    <row r="202" spans="1:33" x14ac:dyDescent="0.2">
      <c r="A202" s="20">
        <v>90</v>
      </c>
      <c r="B202" s="20"/>
      <c r="C202" s="20"/>
      <c r="D202" s="20" t="s">
        <v>22</v>
      </c>
      <c r="E202" s="21" t="s">
        <v>682</v>
      </c>
      <c r="F202" s="20" t="s">
        <v>15</v>
      </c>
      <c r="G202" s="20" t="s">
        <v>14</v>
      </c>
      <c r="H202" s="20"/>
      <c r="I202" s="20" t="s">
        <v>533</v>
      </c>
      <c r="J202" s="20"/>
      <c r="K202" s="20" t="s">
        <v>405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 t="s">
        <v>453</v>
      </c>
      <c r="AA202" s="20" t="s">
        <v>453</v>
      </c>
      <c r="AD202" s="20"/>
      <c r="AE202" s="20" t="s">
        <v>406</v>
      </c>
      <c r="AG202" s="21"/>
    </row>
    <row r="203" spans="1:33" x14ac:dyDescent="0.2">
      <c r="A203" s="20">
        <v>90</v>
      </c>
      <c r="B203" s="20"/>
      <c r="C203" s="20"/>
      <c r="D203" s="20" t="s">
        <v>23</v>
      </c>
      <c r="E203" s="21" t="s">
        <v>683</v>
      </c>
      <c r="F203" s="20" t="s">
        <v>32</v>
      </c>
      <c r="G203" s="20" t="s">
        <v>14</v>
      </c>
      <c r="H203" s="20"/>
      <c r="I203" s="20" t="s">
        <v>534</v>
      </c>
      <c r="J203" s="20"/>
      <c r="K203" s="20" t="s">
        <v>405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 t="s">
        <v>453</v>
      </c>
      <c r="AA203" s="20" t="s">
        <v>453</v>
      </c>
      <c r="AD203" s="20"/>
      <c r="AE203" s="20" t="s">
        <v>406</v>
      </c>
      <c r="AG203" s="21"/>
    </row>
    <row r="204" spans="1:33" x14ac:dyDescent="0.2">
      <c r="A204" s="20">
        <v>90</v>
      </c>
      <c r="B204" s="20"/>
      <c r="C204" s="20"/>
      <c r="D204" s="20" t="s">
        <v>24</v>
      </c>
      <c r="E204" s="21" t="s">
        <v>684</v>
      </c>
      <c r="F204" s="20" t="s">
        <v>16</v>
      </c>
      <c r="G204" s="20" t="s">
        <v>14</v>
      </c>
      <c r="H204" s="20"/>
      <c r="I204" s="20" t="s">
        <v>535</v>
      </c>
      <c r="J204" s="20"/>
      <c r="K204" s="20" t="s">
        <v>405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 t="s">
        <v>453</v>
      </c>
      <c r="AA204" s="20" t="s">
        <v>453</v>
      </c>
      <c r="AD204" s="20"/>
      <c r="AE204" s="20" t="s">
        <v>406</v>
      </c>
      <c r="AG204" s="21"/>
    </row>
    <row r="205" spans="1:33" x14ac:dyDescent="0.2">
      <c r="A205" s="20">
        <v>90</v>
      </c>
      <c r="B205" s="20"/>
      <c r="C205" s="20"/>
      <c r="D205" s="20" t="s">
        <v>25</v>
      </c>
      <c r="E205" s="21" t="s">
        <v>685</v>
      </c>
      <c r="F205" s="20" t="s">
        <v>17</v>
      </c>
      <c r="G205" s="20" t="s">
        <v>14</v>
      </c>
      <c r="H205" s="20"/>
      <c r="I205" s="20" t="s">
        <v>536</v>
      </c>
      <c r="J205" s="20"/>
      <c r="K205" s="20" t="s">
        <v>405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Z205" s="20" t="s">
        <v>453</v>
      </c>
      <c r="AA205" s="20" t="s">
        <v>453</v>
      </c>
      <c r="AD205" s="20"/>
      <c r="AE205" s="20" t="s">
        <v>406</v>
      </c>
      <c r="AG205" s="21"/>
    </row>
    <row r="206" spans="1:33" x14ac:dyDescent="0.2">
      <c r="A206" s="20">
        <v>90</v>
      </c>
      <c r="B206" s="20"/>
      <c r="C206" s="20"/>
      <c r="D206" s="20" t="s">
        <v>26</v>
      </c>
      <c r="E206" s="21" t="s">
        <v>686</v>
      </c>
      <c r="F206" s="20" t="s">
        <v>33</v>
      </c>
      <c r="G206" s="20" t="s">
        <v>14</v>
      </c>
      <c r="H206" s="20"/>
      <c r="I206" s="20" t="s">
        <v>532</v>
      </c>
      <c r="J206" s="20"/>
      <c r="K206" s="20" t="s">
        <v>405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Z206" s="20" t="s">
        <v>453</v>
      </c>
      <c r="AA206" s="20" t="s">
        <v>453</v>
      </c>
      <c r="AD206" s="20"/>
      <c r="AE206" s="20" t="s">
        <v>406</v>
      </c>
      <c r="AG206" s="21"/>
    </row>
    <row r="207" spans="1:33" x14ac:dyDescent="0.2">
      <c r="A207" s="20">
        <v>90</v>
      </c>
      <c r="B207" s="20"/>
      <c r="C207" s="20"/>
      <c r="D207" s="20" t="s">
        <v>27</v>
      </c>
      <c r="E207" s="21" t="s">
        <v>687</v>
      </c>
      <c r="F207" s="20" t="s">
        <v>18</v>
      </c>
      <c r="G207" s="20" t="s">
        <v>14</v>
      </c>
      <c r="H207" s="20"/>
      <c r="I207" s="20" t="s">
        <v>533</v>
      </c>
      <c r="J207" s="20"/>
      <c r="K207" s="20" t="s">
        <v>405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Z207" s="20" t="s">
        <v>453</v>
      </c>
      <c r="AA207" s="20" t="s">
        <v>453</v>
      </c>
      <c r="AD207" s="20"/>
      <c r="AE207" s="20" t="s">
        <v>406</v>
      </c>
      <c r="AG207" s="21"/>
    </row>
    <row r="208" spans="1:33" x14ac:dyDescent="0.2">
      <c r="A208" s="20">
        <v>90</v>
      </c>
      <c r="B208" s="20"/>
      <c r="C208" s="20"/>
      <c r="D208" s="20" t="s">
        <v>28</v>
      </c>
      <c r="E208" s="21" t="s">
        <v>688</v>
      </c>
      <c r="F208" s="20" t="s">
        <v>34</v>
      </c>
      <c r="G208" s="20" t="s">
        <v>14</v>
      </c>
      <c r="H208" s="20"/>
      <c r="I208" s="20" t="s">
        <v>534</v>
      </c>
      <c r="J208" s="20"/>
      <c r="K208" s="20" t="s">
        <v>405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 t="s">
        <v>453</v>
      </c>
      <c r="AA208" s="20" t="s">
        <v>453</v>
      </c>
      <c r="AD208" s="20"/>
      <c r="AE208" s="20" t="s">
        <v>406</v>
      </c>
      <c r="AG208" s="21"/>
    </row>
    <row r="209" spans="1:33" x14ac:dyDescent="0.2">
      <c r="A209" s="20">
        <v>90</v>
      </c>
      <c r="B209" s="20"/>
      <c r="C209" s="20"/>
      <c r="D209" s="20" t="s">
        <v>29</v>
      </c>
      <c r="E209" s="21" t="s">
        <v>689</v>
      </c>
      <c r="F209" s="20" t="s">
        <v>19</v>
      </c>
      <c r="G209" s="20" t="s">
        <v>14</v>
      </c>
      <c r="H209" s="20"/>
      <c r="I209" s="20" t="s">
        <v>535</v>
      </c>
      <c r="J209" s="20"/>
      <c r="K209" s="20" t="s">
        <v>405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Z209" s="20" t="s">
        <v>453</v>
      </c>
      <c r="AA209" s="20" t="s">
        <v>453</v>
      </c>
      <c r="AD209" s="20"/>
      <c r="AE209" s="20" t="s">
        <v>406</v>
      </c>
      <c r="AG209" s="21"/>
    </row>
    <row r="210" spans="1:33" x14ac:dyDescent="0.2">
      <c r="A210" s="20">
        <v>90</v>
      </c>
      <c r="B210" s="20"/>
      <c r="C210" s="20"/>
      <c r="D210" s="20" t="s">
        <v>30</v>
      </c>
      <c r="E210" s="21" t="s">
        <v>690</v>
      </c>
      <c r="F210" s="20" t="s">
        <v>20</v>
      </c>
      <c r="G210" s="20" t="s">
        <v>14</v>
      </c>
      <c r="H210" s="20"/>
      <c r="I210" s="20" t="s">
        <v>536</v>
      </c>
      <c r="J210" s="20"/>
      <c r="K210" s="20" t="s">
        <v>405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Z210" s="20" t="s">
        <v>453</v>
      </c>
      <c r="AA210" s="20" t="s">
        <v>453</v>
      </c>
      <c r="AD210" s="20"/>
      <c r="AE210" s="20" t="s">
        <v>406</v>
      </c>
      <c r="AG210" s="21"/>
    </row>
    <row r="211" spans="1:33" x14ac:dyDescent="0.2">
      <c r="A211" s="20">
        <v>90</v>
      </c>
      <c r="B211" s="20"/>
      <c r="C211" s="20"/>
      <c r="D211" s="20" t="s">
        <v>70</v>
      </c>
      <c r="E211" s="21" t="s">
        <v>691</v>
      </c>
      <c r="F211" s="20" t="s">
        <v>67</v>
      </c>
      <c r="G211" s="20" t="s">
        <v>14</v>
      </c>
      <c r="H211" s="20"/>
      <c r="I211" s="20" t="s">
        <v>537</v>
      </c>
      <c r="J211" s="20"/>
      <c r="K211" s="20" t="s">
        <v>405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Z211" s="20" t="s">
        <v>453</v>
      </c>
      <c r="AA211" s="20" t="s">
        <v>453</v>
      </c>
      <c r="AD211" s="20"/>
      <c r="AE211" s="20" t="s">
        <v>406</v>
      </c>
      <c r="AG211" s="21"/>
    </row>
    <row r="212" spans="1:33" x14ac:dyDescent="0.2">
      <c r="A212" s="4"/>
      <c r="B212" s="5"/>
      <c r="C212" s="5"/>
      <c r="D212" s="6" t="s">
        <v>362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11"/>
    </row>
    <row r="213" spans="1:33" x14ac:dyDescent="0.2">
      <c r="A213" s="7"/>
      <c r="AG213" s="15"/>
    </row>
    <row r="214" spans="1:33" x14ac:dyDescent="0.2">
      <c r="A214" s="7"/>
      <c r="AG214" s="15"/>
    </row>
    <row r="215" spans="1:33" x14ac:dyDescent="0.2">
      <c r="A215" s="7"/>
      <c r="AG215" s="15"/>
    </row>
    <row r="216" spans="1:33" x14ac:dyDescent="0.2">
      <c r="A216" s="7"/>
      <c r="AG216" s="15"/>
    </row>
    <row r="217" spans="1:33" x14ac:dyDescent="0.2">
      <c r="A217" s="7"/>
      <c r="AG217" s="15"/>
    </row>
    <row r="218" spans="1:33" x14ac:dyDescent="0.2">
      <c r="A218" s="7"/>
      <c r="AG218" s="15"/>
    </row>
    <row r="219" spans="1:33" x14ac:dyDescent="0.2">
      <c r="A219" s="7"/>
      <c r="AG219" s="15"/>
    </row>
    <row r="220" spans="1:33" x14ac:dyDescent="0.2">
      <c r="A220" s="9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10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55">
        <v>1.1000000000000001</v>
      </c>
      <c r="B5" s="56"/>
      <c r="C5" s="56"/>
      <c r="D5" s="56"/>
      <c r="E5" s="56"/>
      <c r="F5" s="56"/>
      <c r="G5" s="57"/>
      <c r="H5" s="58"/>
      <c r="I5" s="59"/>
      <c r="J5" s="59"/>
      <c r="K5" s="59"/>
      <c r="L5" s="59"/>
      <c r="M5" s="59"/>
      <c r="N5" s="60"/>
      <c r="O5" s="65" t="s">
        <v>694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8" t="s">
        <v>695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 x14ac:dyDescent="0.2">
      <c r="A6" s="55"/>
      <c r="B6" s="56"/>
      <c r="C6" s="56"/>
      <c r="D6" s="56"/>
      <c r="E6" s="56"/>
      <c r="F6" s="56"/>
      <c r="G6" s="57"/>
      <c r="H6" s="58"/>
      <c r="I6" s="59"/>
      <c r="J6" s="59"/>
      <c r="K6" s="59"/>
      <c r="L6" s="59"/>
      <c r="M6" s="59"/>
      <c r="N6" s="60"/>
      <c r="O6" s="58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55"/>
      <c r="B7" s="56"/>
      <c r="C7" s="56"/>
      <c r="D7" s="56"/>
      <c r="E7" s="56"/>
      <c r="F7" s="56"/>
      <c r="G7" s="57"/>
      <c r="H7" s="58"/>
      <c r="I7" s="59"/>
      <c r="J7" s="59"/>
      <c r="K7" s="59"/>
      <c r="L7" s="59"/>
      <c r="M7" s="59"/>
      <c r="N7" s="60"/>
      <c r="O7" s="58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55"/>
      <c r="B8" s="56"/>
      <c r="C8" s="56"/>
      <c r="D8" s="56"/>
      <c r="E8" s="56"/>
      <c r="F8" s="56"/>
      <c r="G8" s="57"/>
      <c r="H8" s="58"/>
      <c r="I8" s="59"/>
      <c r="J8" s="59"/>
      <c r="K8" s="59"/>
      <c r="L8" s="59"/>
      <c r="M8" s="59"/>
      <c r="N8" s="60"/>
      <c r="O8" s="58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55"/>
      <c r="B9" s="56"/>
      <c r="C9" s="56"/>
      <c r="D9" s="56"/>
      <c r="E9" s="56"/>
      <c r="F9" s="56"/>
      <c r="G9" s="57"/>
      <c r="H9" s="58"/>
      <c r="I9" s="59"/>
      <c r="J9" s="59"/>
      <c r="K9" s="59"/>
      <c r="L9" s="59"/>
      <c r="M9" s="59"/>
      <c r="N9" s="60"/>
      <c r="O9" s="58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55"/>
      <c r="B10" s="56"/>
      <c r="C10" s="56"/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60"/>
      <c r="O10" s="58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55"/>
      <c r="B11" s="56"/>
      <c r="C11" s="56"/>
      <c r="D11" s="56"/>
      <c r="E11" s="56"/>
      <c r="F11" s="56"/>
      <c r="G11" s="57"/>
      <c r="H11" s="58"/>
      <c r="I11" s="59"/>
      <c r="J11" s="59"/>
      <c r="K11" s="59"/>
      <c r="L11" s="59"/>
      <c r="M11" s="59"/>
      <c r="N11" s="60"/>
      <c r="O11" s="58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55"/>
      <c r="B12" s="56"/>
      <c r="C12" s="56"/>
      <c r="D12" s="56"/>
      <c r="E12" s="56"/>
      <c r="F12" s="56"/>
      <c r="G12" s="57"/>
      <c r="H12" s="58"/>
      <c r="I12" s="59"/>
      <c r="J12" s="59"/>
      <c r="K12" s="59"/>
      <c r="L12" s="59"/>
      <c r="M12" s="59"/>
      <c r="N12" s="60"/>
      <c r="O12" s="58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55"/>
      <c r="B13" s="56"/>
      <c r="C13" s="56"/>
      <c r="D13" s="56"/>
      <c r="E13" s="56"/>
      <c r="F13" s="56"/>
      <c r="G13" s="57"/>
      <c r="H13" s="58"/>
      <c r="I13" s="59"/>
      <c r="J13" s="59"/>
      <c r="K13" s="59"/>
      <c r="L13" s="59"/>
      <c r="M13" s="59"/>
      <c r="N13" s="60"/>
      <c r="O13" s="58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55"/>
      <c r="B14" s="56"/>
      <c r="C14" s="56"/>
      <c r="D14" s="56"/>
      <c r="E14" s="56"/>
      <c r="F14" s="56"/>
      <c r="G14" s="57"/>
      <c r="H14" s="58"/>
      <c r="I14" s="59"/>
      <c r="J14" s="59"/>
      <c r="K14" s="59"/>
      <c r="L14" s="59"/>
      <c r="M14" s="59"/>
      <c r="N14" s="60"/>
      <c r="O14" s="58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55"/>
      <c r="B15" s="56"/>
      <c r="C15" s="56"/>
      <c r="D15" s="56"/>
      <c r="E15" s="56"/>
      <c r="F15" s="56"/>
      <c r="G15" s="57"/>
      <c r="H15" s="58"/>
      <c r="I15" s="59"/>
      <c r="J15" s="59"/>
      <c r="K15" s="59"/>
      <c r="L15" s="59"/>
      <c r="M15" s="59"/>
      <c r="N15" s="60"/>
      <c r="O15" s="58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55"/>
      <c r="B16" s="56"/>
      <c r="C16" s="56"/>
      <c r="D16" s="56"/>
      <c r="E16" s="56"/>
      <c r="F16" s="56"/>
      <c r="G16" s="57"/>
      <c r="H16" s="58"/>
      <c r="I16" s="59"/>
      <c r="J16" s="59"/>
      <c r="K16" s="59"/>
      <c r="L16" s="59"/>
      <c r="M16" s="59"/>
      <c r="N16" s="60"/>
      <c r="O16" s="58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55"/>
      <c r="B17" s="56"/>
      <c r="C17" s="56"/>
      <c r="D17" s="56"/>
      <c r="E17" s="56"/>
      <c r="F17" s="56"/>
      <c r="G17" s="57"/>
      <c r="H17" s="58"/>
      <c r="I17" s="59"/>
      <c r="J17" s="59"/>
      <c r="K17" s="59"/>
      <c r="L17" s="59"/>
      <c r="M17" s="59"/>
      <c r="N17" s="60"/>
      <c r="O17" s="58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55"/>
      <c r="B18" s="56"/>
      <c r="C18" s="56"/>
      <c r="D18" s="56"/>
      <c r="E18" s="56"/>
      <c r="F18" s="56"/>
      <c r="G18" s="57"/>
      <c r="H18" s="58"/>
      <c r="I18" s="59"/>
      <c r="J18" s="59"/>
      <c r="K18" s="59"/>
      <c r="L18" s="59"/>
      <c r="M18" s="59"/>
      <c r="N18" s="60"/>
      <c r="O18" s="58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55"/>
      <c r="B19" s="56"/>
      <c r="C19" s="56"/>
      <c r="D19" s="56"/>
      <c r="E19" s="56"/>
      <c r="F19" s="56"/>
      <c r="G19" s="57"/>
      <c r="H19" s="58"/>
      <c r="I19" s="59"/>
      <c r="J19" s="59"/>
      <c r="K19" s="59"/>
      <c r="L19" s="59"/>
      <c r="M19" s="59"/>
      <c r="N19" s="60"/>
      <c r="O19" s="58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55"/>
      <c r="B20" s="56"/>
      <c r="C20" s="56"/>
      <c r="D20" s="56"/>
      <c r="E20" s="56"/>
      <c r="F20" s="56"/>
      <c r="G20" s="57"/>
      <c r="H20" s="58"/>
      <c r="I20" s="59"/>
      <c r="J20" s="59"/>
      <c r="K20" s="59"/>
      <c r="L20" s="59"/>
      <c r="M20" s="59"/>
      <c r="N20" s="60"/>
      <c r="O20" s="58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55"/>
      <c r="B21" s="56"/>
      <c r="C21" s="56"/>
      <c r="D21" s="56"/>
      <c r="E21" s="56"/>
      <c r="F21" s="56"/>
      <c r="G21" s="57"/>
      <c r="H21" s="58"/>
      <c r="I21" s="59"/>
      <c r="J21" s="59"/>
      <c r="K21" s="59"/>
      <c r="L21" s="59"/>
      <c r="M21" s="59"/>
      <c r="N21" s="60"/>
      <c r="O21" s="58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55"/>
      <c r="B22" s="56"/>
      <c r="C22" s="56"/>
      <c r="D22" s="56"/>
      <c r="E22" s="56"/>
      <c r="F22" s="56"/>
      <c r="G22" s="57"/>
      <c r="H22" s="58"/>
      <c r="I22" s="59"/>
      <c r="J22" s="59"/>
      <c r="K22" s="59"/>
      <c r="L22" s="59"/>
      <c r="M22" s="59"/>
      <c r="N22" s="60"/>
      <c r="O22" s="58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55"/>
      <c r="B23" s="56"/>
      <c r="C23" s="56"/>
      <c r="D23" s="56"/>
      <c r="E23" s="56"/>
      <c r="F23" s="56"/>
      <c r="G23" s="57"/>
      <c r="H23" s="58"/>
      <c r="I23" s="59"/>
      <c r="J23" s="59"/>
      <c r="K23" s="59"/>
      <c r="L23" s="59"/>
      <c r="M23" s="59"/>
      <c r="N23" s="60"/>
      <c r="O23" s="58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55"/>
      <c r="B24" s="56"/>
      <c r="C24" s="56"/>
      <c r="D24" s="56"/>
      <c r="E24" s="56"/>
      <c r="F24" s="56"/>
      <c r="G24" s="57"/>
      <c r="H24" s="58"/>
      <c r="I24" s="59"/>
      <c r="J24" s="59"/>
      <c r="K24" s="59"/>
      <c r="L24" s="59"/>
      <c r="M24" s="59"/>
      <c r="N24" s="60"/>
      <c r="O24" s="58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58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58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5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5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58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58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5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58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58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58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45"/>
      <c r="B35" s="46"/>
      <c r="C35" s="46"/>
      <c r="D35" s="46"/>
      <c r="E35" s="46"/>
      <c r="F35" s="46"/>
      <c r="G35" s="47"/>
      <c r="H35" s="48"/>
      <c r="I35" s="49"/>
      <c r="J35" s="49"/>
      <c r="K35" s="49"/>
      <c r="L35" s="49"/>
      <c r="M35" s="49"/>
      <c r="N35" s="50"/>
      <c r="O35" s="48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2"/>
      <c r="AQ35" s="53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2026-03-27T06:00:18Z</dcterms:modified>
  <cp:category/>
</cp:coreProperties>
</file>