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B789F9B0-92FA-4A6B-A168-E4C2F66B8685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26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<sst xmlns="http://schemas.openxmlformats.org/spreadsheetml/2006/main" count="2225" uniqueCount="975">
  <si>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</si>
  <si>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</si>
  <si>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</si>
  <si>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</si>
  <si>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</si>
  <si>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</si>
  <si>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</si>
  <si>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</si>
  <si>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</si>
  <si>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</si>
  <si>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5"/>
  </si>
  <si>
    <t>@</t>
    <phoneticPr fontId="5"/>
  </si>
  <si>
    <t>mcframe.clientMAUD.MAUDP0010.MAUDP_Searcher</t>
    <phoneticPr fontId="5"/>
  </si>
  <si>
    <t>@</t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</si>
  <si>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</si>
  <si>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</si>
  <si>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</si>
  <si>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5" eb="6">
      <t>メイ</t>
    </rPh>
    <phoneticPr fontId="4"/>
  </si>
  <si>
    <t>更新機能名</t>
    <rPh sb="2" eb="4">
      <t>キノウ</t>
    </rPh>
    <rPh sb="4" eb="5">
      <t>メイ</t>
    </rPh>
    <phoneticPr fontId="4"/>
  </si>
  <si>
    <t>更新日時</t>
    <rPh sb="2" eb="4">
      <t>ニチジ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</si>
  <si>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</si>
  <si>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</si>
  <si>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</si>
  <si>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</si>
  <si>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</si>
  <si>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</si>
  <si>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</si>
  <si>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</si>
  <si>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</si>
  <si>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</si>
  <si>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sub_char1</t>
  </si>
  <si>
    <t>sub_char2</t>
  </si>
  <si>
    <t>sub_char3</t>
  </si>
  <si>
    <t>@</t>
    <phoneticPr fontId="1"/>
  </si>
  <si>
    <t>予備１</t>
  </si>
  <si>
    <t>予備２</t>
  </si>
  <si>
    <t>予備３</t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</si>
  <si>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</si>
  <si>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</si>
  <si>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phoneticPr fontId="1"/>
  </si>
  <si>
    <t>更新機能ＩＤ</t>
    <rPh sb="2" eb="4">
      <t>キノウ</t>
    </rPh>
    <phoneticPr fontId="4"/>
  </si>
  <si>
    <t>Rslt</t>
    <phoneticPr fontId="1"/>
  </si>
  <si>
    <t>Btn</t>
    <phoneticPr fontId="5"/>
  </si>
  <si>
    <t>Cnd</t>
    <phoneticPr fontId="1"/>
  </si>
  <si>
    <t>Top</t>
  </si>
  <si>
    <t>fold</t>
  </si>
  <si>
    <t>Fold</t>
  </si>
  <si>
    <t>ctrl</t>
  </si>
  <si>
    <t>Ctrl</t>
  </si>
  <si>
    <t>検索</t>
    <rPh sb="0" eb="2">
      <t>ケンサク</t>
    </rPh>
    <phoneticPr fontId="5"/>
  </si>
  <si>
    <t>RcstCnd</t>
  </si>
  <si>
    <t>BcstCnd</t>
  </si>
  <si>
    <t>Tab1</t>
    <phoneticPr fontId="1"/>
  </si>
  <si>
    <t>cnd</t>
    <phoneticPr fontId="1"/>
  </si>
  <si>
    <t>Tab2</t>
    <phoneticPr fontId="1"/>
  </si>
  <si>
    <t>rcst</t>
    <phoneticPr fontId="1"/>
  </si>
  <si>
    <t>bcst</t>
    <phoneticPr fontId="1"/>
  </si>
  <si>
    <t>@</t>
    <phoneticPr fontId="1"/>
  </si>
  <si>
    <t>入金日ＴＯ</t>
  </si>
  <si>
    <t>計上日ＴＯ</t>
  </si>
  <si>
    <t>入金日ＦＲＯＭ</t>
  </si>
  <si>
    <t>入金日</t>
  </si>
  <si>
    <t>～</t>
  </si>
  <si>
    <t>計上日ＦＲＯＭ</t>
    <phoneticPr fontId="1"/>
  </si>
  <si>
    <t>計上日</t>
  </si>
  <si>
    <t>入金先名</t>
  </si>
  <si>
    <t>請求先ＣＤ</t>
    <rPh sb="0" eb="2">
      <t>セイキュウ</t>
    </rPh>
    <rPh sb="2" eb="3">
      <t>サキ</t>
    </rPh>
    <phoneticPr fontId="3"/>
  </si>
  <si>
    <t>請求先名</t>
    <rPh sb="0" eb="2">
      <t>セイキュウ</t>
    </rPh>
    <rPh sb="2" eb="3">
      <t>サキ</t>
    </rPh>
    <rPh sb="3" eb="4">
      <t>メイ</t>
    </rPh>
    <phoneticPr fontId="3"/>
  </si>
  <si>
    <t>入金先ＣＤ</t>
  </si>
  <si>
    <t>ac_dt_fr</t>
  </si>
  <si>
    <t>ac_dt_to</t>
  </si>
  <si>
    <t>rcst_cd</t>
  </si>
  <si>
    <t>rcst_nm</t>
  </si>
  <si>
    <t>bcst_cd</t>
  </si>
  <si>
    <t>bcst_nm</t>
  </si>
  <si>
    <t>ワーキンググループ名</t>
    <rPh sb="9" eb="10">
      <t>メイ</t>
    </rPh>
    <phoneticPr fontId="3"/>
  </si>
  <si>
    <t>取引備考</t>
  </si>
  <si>
    <t>入金実績ＮＯ</t>
    <rPh sb="0" eb="2">
      <t>ニュウキン</t>
    </rPh>
    <rPh sb="2" eb="4">
      <t>ジッセキ</t>
    </rPh>
    <phoneticPr fontId="3"/>
  </si>
  <si>
    <t>ワーキンググループＣＤ</t>
  </si>
  <si>
    <t>wg_cd</t>
  </si>
  <si>
    <t>wg_nm</t>
  </si>
  <si>
    <t>trd_rmrks</t>
  </si>
  <si>
    <t>rcv_act_no</t>
  </si>
  <si>
    <t>入金先</t>
  </si>
  <si>
    <t>請求先</t>
    <rPh sb="0" eb="2">
      <t>セイキュウ</t>
    </rPh>
    <rPh sb="2" eb="3">
      <t>サキ</t>
    </rPh>
    <phoneticPr fontId="3"/>
  </si>
  <si>
    <t>ＷＧ名</t>
    <rPh sb="2" eb="3">
      <t>メイ</t>
    </rPh>
    <phoneticPr fontId="3"/>
  </si>
  <si>
    <t>ＷＧ</t>
  </si>
  <si>
    <t>@</t>
    <phoneticPr fontId="1"/>
  </si>
  <si>
    <t>取引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</si>
  <si>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</si>
  <si>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通貨</t>
  </si>
  <si>
    <t>通貨名</t>
  </si>
  <si>
    <t>請求部門</t>
    <rPh sb="0" eb="2">
      <t>セイキュウ</t>
    </rPh>
    <rPh sb="2" eb="4">
      <t>ブモン</t>
    </rPh>
    <phoneticPr fontId="3"/>
  </si>
  <si>
    <t>請求部門名</t>
    <rPh sb="0" eb="2">
      <t>セイキュウ</t>
    </rPh>
    <rPh sb="2" eb="4">
      <t>ブモン</t>
    </rPh>
    <rPh sb="4" eb="5">
      <t>メイ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</si>
  <si>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</si>
  <si>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</si>
  <si>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</si>
  <si>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取引ＣＤ</t>
    <rPh sb="0" eb="2">
      <t>トリヒキ</t>
    </rPh>
    <phoneticPr fontId="3"/>
  </si>
  <si>
    <t>請求部門ＣＤ</t>
    <rPh sb="0" eb="2">
      <t>セイキュウ</t>
    </rPh>
    <rPh sb="2" eb="4">
      <t>ブモン</t>
    </rPh>
    <phoneticPr fontId="3"/>
  </si>
  <si>
    <t>通貨ＣＤ</t>
  </si>
  <si>
    <t>trd_cd</t>
  </si>
  <si>
    <t>trd_nm</t>
  </si>
  <si>
    <t>bill_dpt_cd</t>
  </si>
  <si>
    <t>bill_dpt_nm</t>
  </si>
  <si>
    <t>rcv_auto_appl_flg</t>
  </si>
  <si>
    <t>ダウンロードする</t>
  </si>
  <si>
    <t>dwnld</t>
  </si>
  <si>
    <t>入金先分類１</t>
  </si>
  <si>
    <t>入金先分類ＣＤ１</t>
  </si>
  <si>
    <t>入金先分類名１</t>
  </si>
  <si>
    <t>入金先分類２</t>
  </si>
  <si>
    <t>入金先分類ＣＤ２</t>
  </si>
  <si>
    <t>入金先分類名２</t>
  </si>
  <si>
    <t>入金先分類３</t>
  </si>
  <si>
    <t>入金先分類ＣＤ３</t>
  </si>
  <si>
    <t>入金先分類名３</t>
  </si>
  <si>
    <t>入金先分類４</t>
  </si>
  <si>
    <t>入金先分類ＣＤ４</t>
  </si>
  <si>
    <t>入金先分類名４</t>
  </si>
  <si>
    <t>入金先分類５</t>
  </si>
  <si>
    <t>入金先分類ＣＤ５</t>
  </si>
  <si>
    <t>入金先分類名５</t>
  </si>
  <si>
    <t>入金先分類６</t>
  </si>
  <si>
    <t>入金先分類ＣＤ６</t>
  </si>
  <si>
    <t>入金先分類名６</t>
  </si>
  <si>
    <t>入金先分類７</t>
  </si>
  <si>
    <t>入金先分類ＣＤ７</t>
  </si>
  <si>
    <t>入金先分類名７</t>
  </si>
  <si>
    <t>入金先分類８</t>
  </si>
  <si>
    <t>入金先分類ＣＤ８</t>
  </si>
  <si>
    <t>入金先分類名８</t>
  </si>
  <si>
    <t>入金先分類９</t>
  </si>
  <si>
    <t>入金先分類ＣＤ９</t>
  </si>
  <si>
    <t>入金先分類名９</t>
  </si>
  <si>
    <t>入金先分類１０</t>
  </si>
  <si>
    <t>入金先分類ＣＤ１０</t>
  </si>
  <si>
    <t>入金先分類名１０</t>
  </si>
  <si>
    <t>請求先分類１</t>
  </si>
  <si>
    <t>請求先分類ＣＤ１</t>
  </si>
  <si>
    <t>請求先分類名１</t>
  </si>
  <si>
    <t>請求先分類２</t>
  </si>
  <si>
    <t>請求先分類ＣＤ２</t>
  </si>
  <si>
    <t>請求先分類名２</t>
  </si>
  <si>
    <t>請求先分類３</t>
  </si>
  <si>
    <t>請求先分類ＣＤ３</t>
  </si>
  <si>
    <t>請求先分類名３</t>
  </si>
  <si>
    <t>請求先分類４</t>
  </si>
  <si>
    <t>請求先分類ＣＤ４</t>
  </si>
  <si>
    <t>請求先分類名４</t>
  </si>
  <si>
    <t>請求先分類５</t>
  </si>
  <si>
    <t>請求先分類ＣＤ５</t>
  </si>
  <si>
    <t>請求先分類名５</t>
  </si>
  <si>
    <t>請求先分類６</t>
  </si>
  <si>
    <t>請求先分類ＣＤ６</t>
  </si>
  <si>
    <t>請求先分類名６</t>
  </si>
  <si>
    <t>請求先分類７</t>
  </si>
  <si>
    <t>請求先分類ＣＤ７</t>
  </si>
  <si>
    <t>請求先分類名７</t>
  </si>
  <si>
    <t>請求先分類８</t>
  </si>
  <si>
    <t>請求先分類ＣＤ８</t>
  </si>
  <si>
    <t>請求先分類名８</t>
  </si>
  <si>
    <t>請求先分類９</t>
  </si>
  <si>
    <t>請求先分類ＣＤ９</t>
  </si>
  <si>
    <t>請求先分類名９</t>
  </si>
  <si>
    <t>請求先分類１０</t>
  </si>
  <si>
    <t>請求先分類ＣＤ１０</t>
  </si>
  <si>
    <t>請求先分類名１０</t>
  </si>
  <si>
    <t>計上年月</t>
  </si>
  <si>
    <t>口座</t>
  </si>
  <si>
    <t>口座名</t>
  </si>
  <si>
    <t>口座番号</t>
  </si>
  <si>
    <t>入金自動消込</t>
    <rPh sb="0" eb="2">
      <t>ニュウキン</t>
    </rPh>
    <rPh sb="2" eb="4">
      <t>ジドウ</t>
    </rPh>
    <rPh sb="4" eb="5">
      <t>ケ</t>
    </rPh>
    <rPh sb="5" eb="6">
      <t>コ</t>
    </rPh>
    <phoneticPr fontId="2"/>
  </si>
  <si>
    <t>取引備考</t>
    <rPh sb="0" eb="2">
      <t>トリヒキ</t>
    </rPh>
    <rPh sb="2" eb="4">
      <t>ビコウ</t>
    </rPh>
    <phoneticPr fontId="3"/>
  </si>
  <si>
    <t>請求先分類１</t>
    <rPh sb="3" eb="5">
      <t>ブンルイ</t>
    </rPh>
    <phoneticPr fontId="3"/>
  </si>
  <si>
    <t>請求先分類２</t>
    <rPh sb="3" eb="5">
      <t>ブンルイ</t>
    </rPh>
    <phoneticPr fontId="3"/>
  </si>
  <si>
    <t>請求先分類３</t>
    <rPh sb="3" eb="5">
      <t>ブンルイ</t>
    </rPh>
    <phoneticPr fontId="3"/>
  </si>
  <si>
    <t>請求先分類４</t>
    <rPh sb="3" eb="5">
      <t>ブンルイ</t>
    </rPh>
    <phoneticPr fontId="3"/>
  </si>
  <si>
    <t>請求先分類５</t>
    <rPh sb="3" eb="5">
      <t>ブンルイ</t>
    </rPh>
    <phoneticPr fontId="3"/>
  </si>
  <si>
    <t>請求先分類６</t>
    <rPh sb="3" eb="5">
      <t>ブンルイ</t>
    </rPh>
    <phoneticPr fontId="3"/>
  </si>
  <si>
    <t>請求先分類７</t>
    <rPh sb="3" eb="5">
      <t>ブンルイ</t>
    </rPh>
    <phoneticPr fontId="3"/>
  </si>
  <si>
    <t>請求先分類８</t>
    <rPh sb="3" eb="5">
      <t>ブンルイ</t>
    </rPh>
    <phoneticPr fontId="3"/>
  </si>
  <si>
    <t>請求先分類９</t>
    <rPh sb="3" eb="5">
      <t>ブンルイ</t>
    </rPh>
    <phoneticPr fontId="3"/>
  </si>
  <si>
    <t>請求先分類１０</t>
    <rPh sb="3" eb="5">
      <t>ブンルイ</t>
    </rPh>
    <phoneticPr fontId="3"/>
  </si>
  <si>
    <t>入金実績ＮＯ</t>
  </si>
  <si>
    <t>取引ＣＤ</t>
  </si>
  <si>
    <t>取引名</t>
  </si>
  <si>
    <t>@</t>
    <phoneticPr fontId="3"/>
  </si>
  <si>
    <t>金額小数部有効桁数</t>
  </si>
  <si>
    <t>rcv_dt</t>
  </si>
  <si>
    <t>ac_ym</t>
  </si>
  <si>
    <t>ac_dt</t>
  </si>
  <si>
    <t>bank_ac_nm</t>
  </si>
  <si>
    <t>bank_ac_no</t>
  </si>
  <si>
    <t>ar_sttl_cd2</t>
  </si>
  <si>
    <t>ar_sttl_nm2</t>
  </si>
  <si>
    <t>amt_dec_place</t>
  </si>
  <si>
    <t>売掛消込登録</t>
    <rPh sb="0" eb="2">
      <t>ウリカケ</t>
    </rPh>
    <rPh sb="2" eb="3">
      <t>ケ</t>
    </rPh>
    <rPh sb="3" eb="4">
      <t>コ</t>
    </rPh>
    <rPh sb="4" eb="6">
      <t>トウロク</t>
    </rPh>
    <phoneticPr fontId="3"/>
  </si>
  <si>
    <t>更新リクエストＮＯ</t>
    <rPh sb="0" eb="2">
      <t>コウシン</t>
    </rPh>
    <phoneticPr fontId="1"/>
  </si>
  <si>
    <t>$image.DWNLD$ダウンロードする</t>
  </si>
  <si>
    <t>rcv_dt_fr</t>
    <phoneticPr fontId="1"/>
  </si>
  <si>
    <t>rcv_dt_to</t>
    <phoneticPr fontId="1"/>
  </si>
  <si>
    <t>入金先ＣＤ</t>
    <phoneticPr fontId="1"/>
  </si>
  <si>
    <t>ctrl</t>
    <phoneticPr fontId="1"/>
  </si>
  <si>
    <t>trd_cur_cd</t>
    <phoneticPr fontId="1"/>
  </si>
  <si>
    <t>trd_cur_nm</t>
    <phoneticPr fontId="1"/>
  </si>
  <si>
    <t>upd_srv_req_no</t>
    <phoneticPr fontId="1"/>
  </si>
  <si>
    <t>rcst_cd</t>
    <phoneticPr fontId="1"/>
  </si>
  <si>
    <t>bcst_cd</t>
    <phoneticPr fontId="1"/>
  </si>
  <si>
    <t>rpnl</t>
  </si>
  <si>
    <t>RPnl</t>
  </si>
  <si>
    <t>rcst_grp_p</t>
    <phoneticPr fontId="1"/>
  </si>
  <si>
    <t>rcst_grp_p.bp_grp_cd1#rcst_grp_cd1</t>
    <phoneticPr fontId="1"/>
  </si>
  <si>
    <t>rcst_grp_p.bp_grp_nm1#rcst_grp_nm1</t>
    <phoneticPr fontId="1"/>
  </si>
  <si>
    <t>bcst_grp_p</t>
    <phoneticPr fontId="1"/>
  </si>
  <si>
    <t>bcst_grp_p.bp_grp_nm1#bcst_grp_nm1</t>
    <phoneticPr fontId="1"/>
  </si>
  <si>
    <t>rcst_grp_p.bp_grp_cd2#rcst_grp_cd2</t>
    <phoneticPr fontId="1"/>
  </si>
  <si>
    <t>rcst_grp_p.bp_grp_nm2#rcst_grp_nm2</t>
    <phoneticPr fontId="1"/>
  </si>
  <si>
    <t>rcst_grp_p.bp_grp_cd3#rcst_grp_cd3</t>
    <phoneticPr fontId="1"/>
  </si>
  <si>
    <t>rcst_grp_p.bp_grp_nm3#rcst_grp_nm3</t>
    <phoneticPr fontId="1"/>
  </si>
  <si>
    <t>rcst_grp_p.bp_grp_cd4#rcst_grp_cd4</t>
    <phoneticPr fontId="1"/>
  </si>
  <si>
    <t>rcst_grp_p.bp_grp_nm4#rcst_grp_nm4</t>
    <phoneticPr fontId="1"/>
  </si>
  <si>
    <t>rcst_grp_p.bp_grp_cd5#rcst_grp_cd5</t>
    <phoneticPr fontId="1"/>
  </si>
  <si>
    <t>rcst_grp_p.bp_grp_nm5#rcst_grp_nm5</t>
    <phoneticPr fontId="1"/>
  </si>
  <si>
    <t>rcst_grp_p.bp_grp_cd6#rcst_grp_cd6</t>
    <phoneticPr fontId="1"/>
  </si>
  <si>
    <t>rcst_grp_p.bp_grp_nm6#rcst_grp_nm6</t>
    <phoneticPr fontId="1"/>
  </si>
  <si>
    <t>rcst_grp_p.bp_grp_cd7#rcst_grp_cd7</t>
    <phoneticPr fontId="1"/>
  </si>
  <si>
    <t>rcst_grp_p.bp_grp_nm7#rcst_grp_nm7</t>
    <phoneticPr fontId="1"/>
  </si>
  <si>
    <t>rcst_grp_p.bp_grp_cd8#rcst_grp_cd8</t>
    <phoneticPr fontId="1"/>
  </si>
  <si>
    <t>rcst_grp_p.bp_grp_nm8#rcst_grp_nm8</t>
    <phoneticPr fontId="1"/>
  </si>
  <si>
    <t>rcst_grp_p.bp_grp_cd9#rcst_grp_cd9</t>
    <phoneticPr fontId="1"/>
  </si>
  <si>
    <t>rcst_grp_p.bp_grp_nm9#rcst_grp_nm9</t>
    <phoneticPr fontId="1"/>
  </si>
  <si>
    <t>rcst_grp_p.bp_grp_cd10#rcst_grp_cd10</t>
    <phoneticPr fontId="1"/>
  </si>
  <si>
    <t>rcst_grp_p.bp_grp_nm10#rcst_grp_nm10</t>
    <phoneticPr fontId="1"/>
  </si>
  <si>
    <t>bcst_grp_p.bp_grp_cd2#bcst_grp_cd2</t>
    <phoneticPr fontId="1"/>
  </si>
  <si>
    <t>bcst_grp_p.bp_grp_nm2#bcst_grp_nm2</t>
    <phoneticPr fontId="1"/>
  </si>
  <si>
    <t>bcst_grp_p.bp_grp_nm3#bcst_grp_nm3</t>
    <phoneticPr fontId="1"/>
  </si>
  <si>
    <t>bcst_grp_p.bp_grp_cd3#bcst_grp_cd3</t>
    <phoneticPr fontId="1"/>
  </si>
  <si>
    <t>bcst_grp_p.bp_grp_cd4#bcst_grp_cd4</t>
    <phoneticPr fontId="1"/>
  </si>
  <si>
    <t>bcst_grp_p.bp_grp_nm4#bcst_grp_nm4</t>
    <phoneticPr fontId="1"/>
  </si>
  <si>
    <t>bcst_grp_p.bp_grp_cd5#bcst_grp_cd5</t>
    <phoneticPr fontId="1"/>
  </si>
  <si>
    <t>bcst_grp_p.bp_grp_nm5#bcst_grp_nm5</t>
    <phoneticPr fontId="1"/>
  </si>
  <si>
    <t>bcst_grp_p.bp_grp_cd6#bcst_grp_cd6</t>
    <phoneticPr fontId="1"/>
  </si>
  <si>
    <t>bcst_grp_p.bp_grp_nm6#bcst_grp_nm6</t>
    <phoneticPr fontId="1"/>
  </si>
  <si>
    <t>bcst_grp_p.bp_grp_cd7#bcst_grp_cd7</t>
    <phoneticPr fontId="1"/>
  </si>
  <si>
    <t>bcst_grp_p.bp_grp_nm7#bcst_grp_nm7</t>
    <phoneticPr fontId="1"/>
  </si>
  <si>
    <t>bcst_grp_p.bp_grp_cd8#bcst_grp_cd8</t>
    <phoneticPr fontId="1"/>
  </si>
  <si>
    <t>bcst_grp_p.bp_grp_nm8#bcst_grp_nm8</t>
    <phoneticPr fontId="1"/>
  </si>
  <si>
    <t>bcst_grp_p.bp_grp_cd9#bcst_grp_cd9</t>
    <phoneticPr fontId="1"/>
  </si>
  <si>
    <t>bcst_grp_p.bp_grp_nm9#bcst_grp_nm9</t>
    <phoneticPr fontId="1"/>
  </si>
  <si>
    <t>bcst_grp_p.bp_grp_cd10#bcst_grp_cd10</t>
    <phoneticPr fontId="1"/>
  </si>
  <si>
    <t>bcst_grp_p.bp_grp_nm10#bcst_grp_nm10</t>
    <phoneticPr fontId="1"/>
  </si>
  <si>
    <t>bcst_grp_p.bp_grp_cd1#bcst_grp_cd1</t>
    <phoneticPr fontId="1"/>
  </si>
  <si>
    <t>MSBGP_NotApplRcvActDSrch</t>
    <phoneticPr fontId="1"/>
  </si>
  <si>
    <t>MSBGP0260</t>
    <phoneticPr fontId="5"/>
  </si>
  <si>
    <t>未消込入金実績一覧照会</t>
    <rPh sb="0" eb="1">
      <t>ミ</t>
    </rPh>
    <rPh sb="1" eb="2">
      <t>ケ</t>
    </rPh>
    <rPh sb="2" eb="3">
      <t>コミ</t>
    </rPh>
    <rPh sb="3" eb="5">
      <t>ニュウキン</t>
    </rPh>
    <rPh sb="5" eb="7">
      <t>ジッセキ</t>
    </rPh>
    <rPh sb="7" eb="9">
      <t>イチラン</t>
    </rPh>
    <rPh sb="9" eb="11">
      <t>ショウカイ</t>
    </rPh>
    <phoneticPr fontId="5"/>
  </si>
  <si>
    <t>acst</t>
    <phoneticPr fontId="1"/>
  </si>
  <si>
    <t>AcstCnd</t>
    <phoneticPr fontId="1"/>
  </si>
  <si>
    <t>売掛先</t>
  </si>
  <si>
    <t>acst_cd</t>
  </si>
  <si>
    <t>acst_nm</t>
  </si>
  <si>
    <t>売掛先名</t>
  </si>
  <si>
    <t>債権部門ＣＤ</t>
    <rPh sb="0" eb="2">
      <t>サイケン</t>
    </rPh>
    <phoneticPr fontId="2"/>
  </si>
  <si>
    <t>債権部門名</t>
    <rPh sb="0" eb="2">
      <t>サイケン</t>
    </rPh>
    <phoneticPr fontId="2"/>
  </si>
  <si>
    <t>債権部門</t>
  </si>
  <si>
    <t>iv_no</t>
  </si>
  <si>
    <t>wrk_no_p.wrk_no#</t>
    <phoneticPr fontId="1"/>
  </si>
  <si>
    <t>wrk_no_p.wrk_nm#</t>
    <phoneticPr fontId="1"/>
  </si>
  <si>
    <t>消込完了含む</t>
  </si>
  <si>
    <t>appl_cmpl_flg</t>
  </si>
  <si>
    <t>売掛先分類１</t>
    <rPh sb="0" eb="2">
      <t>ウリカケ</t>
    </rPh>
    <rPh sb="2" eb="3">
      <t>サキ</t>
    </rPh>
    <phoneticPr fontId="1"/>
  </si>
  <si>
    <t>売掛先分類２</t>
    <rPh sb="0" eb="2">
      <t>ウリカケ</t>
    </rPh>
    <rPh sb="2" eb="3">
      <t>サキ</t>
    </rPh>
    <phoneticPr fontId="1"/>
  </si>
  <si>
    <t>売掛先分類３</t>
    <rPh sb="0" eb="2">
      <t>ウリカケ</t>
    </rPh>
    <rPh sb="2" eb="3">
      <t>サキ</t>
    </rPh>
    <phoneticPr fontId="1"/>
  </si>
  <si>
    <t>売掛先分類４</t>
    <rPh sb="0" eb="2">
      <t>ウリカケ</t>
    </rPh>
    <rPh sb="2" eb="3">
      <t>サキ</t>
    </rPh>
    <phoneticPr fontId="1"/>
  </si>
  <si>
    <t>売掛先分類５</t>
    <rPh sb="0" eb="2">
      <t>ウリカケ</t>
    </rPh>
    <rPh sb="2" eb="3">
      <t>サキ</t>
    </rPh>
    <phoneticPr fontId="1"/>
  </si>
  <si>
    <t>売掛先分類６</t>
    <rPh sb="0" eb="2">
      <t>ウリカケ</t>
    </rPh>
    <rPh sb="2" eb="3">
      <t>サキ</t>
    </rPh>
    <phoneticPr fontId="1"/>
  </si>
  <si>
    <t>売掛先分類７</t>
    <rPh sb="0" eb="2">
      <t>ウリカケ</t>
    </rPh>
    <rPh sb="2" eb="3">
      <t>サキ</t>
    </rPh>
    <phoneticPr fontId="1"/>
  </si>
  <si>
    <t>売掛先分類８</t>
    <rPh sb="0" eb="2">
      <t>ウリカケ</t>
    </rPh>
    <rPh sb="2" eb="3">
      <t>サキ</t>
    </rPh>
    <phoneticPr fontId="1"/>
  </si>
  <si>
    <t>売掛先分類９</t>
    <rPh sb="0" eb="2">
      <t>ウリカケ</t>
    </rPh>
    <rPh sb="2" eb="3">
      <t>サキ</t>
    </rPh>
    <phoneticPr fontId="1"/>
  </si>
  <si>
    <t>売掛先分類１０</t>
    <rPh sb="0" eb="2">
      <t>ウリカケ</t>
    </rPh>
    <rPh sb="2" eb="3">
      <t>サキ</t>
    </rPh>
    <phoneticPr fontId="1"/>
  </si>
  <si>
    <t>売掛先分類１</t>
    <rPh sb="0" eb="2">
      <t>ウリカケ</t>
    </rPh>
    <phoneticPr fontId="1"/>
  </si>
  <si>
    <t>売掛先分類ＣＤ１</t>
    <rPh sb="0" eb="2">
      <t>ウリカケ</t>
    </rPh>
    <phoneticPr fontId="1"/>
  </si>
  <si>
    <t>売掛先分類名１</t>
    <rPh sb="0" eb="2">
      <t>ウリカケ</t>
    </rPh>
    <phoneticPr fontId="1"/>
  </si>
  <si>
    <t>売掛先分類２</t>
    <rPh sb="0" eb="2">
      <t>ウリカケ</t>
    </rPh>
    <phoneticPr fontId="1"/>
  </si>
  <si>
    <t>売掛先分類ＣＤ２</t>
    <rPh sb="0" eb="2">
      <t>ウリカケ</t>
    </rPh>
    <phoneticPr fontId="1"/>
  </si>
  <si>
    <t>売掛先分類名２</t>
    <rPh sb="0" eb="2">
      <t>ウリカケ</t>
    </rPh>
    <phoneticPr fontId="1"/>
  </si>
  <si>
    <t>売掛先分類３</t>
    <rPh sb="0" eb="2">
      <t>ウリカケ</t>
    </rPh>
    <phoneticPr fontId="1"/>
  </si>
  <si>
    <t>売掛先分類ＣＤ３</t>
    <rPh sb="0" eb="2">
      <t>ウリカケ</t>
    </rPh>
    <phoneticPr fontId="1"/>
  </si>
  <si>
    <t>売掛先分類名３</t>
    <rPh sb="0" eb="2">
      <t>ウリカケ</t>
    </rPh>
    <phoneticPr fontId="1"/>
  </si>
  <si>
    <t>売掛先分類４</t>
    <rPh sb="0" eb="2">
      <t>ウリカケ</t>
    </rPh>
    <phoneticPr fontId="1"/>
  </si>
  <si>
    <t>売掛先分類ＣＤ４</t>
    <rPh sb="0" eb="2">
      <t>ウリカケ</t>
    </rPh>
    <phoneticPr fontId="1"/>
  </si>
  <si>
    <t>売掛先分類名４</t>
    <rPh sb="0" eb="2">
      <t>ウリカケ</t>
    </rPh>
    <phoneticPr fontId="1"/>
  </si>
  <si>
    <t>売掛先分類５</t>
    <rPh sb="0" eb="2">
      <t>ウリカケ</t>
    </rPh>
    <phoneticPr fontId="1"/>
  </si>
  <si>
    <t>売掛先分類ＣＤ５</t>
    <rPh sb="0" eb="2">
      <t>ウリカケ</t>
    </rPh>
    <phoneticPr fontId="1"/>
  </si>
  <si>
    <t>売掛先分類名５</t>
    <rPh sb="0" eb="2">
      <t>ウリカケ</t>
    </rPh>
    <phoneticPr fontId="1"/>
  </si>
  <si>
    <t>売掛先分類６</t>
    <rPh sb="0" eb="2">
      <t>ウリカケ</t>
    </rPh>
    <phoneticPr fontId="1"/>
  </si>
  <si>
    <t>売掛先分類ＣＤ６</t>
    <rPh sb="0" eb="2">
      <t>ウリカケ</t>
    </rPh>
    <phoneticPr fontId="1"/>
  </si>
  <si>
    <t>売掛先分類名６</t>
    <rPh sb="0" eb="2">
      <t>ウリカケ</t>
    </rPh>
    <phoneticPr fontId="1"/>
  </si>
  <si>
    <t>売掛先分類７</t>
    <rPh sb="0" eb="2">
      <t>ウリカケ</t>
    </rPh>
    <phoneticPr fontId="1"/>
  </si>
  <si>
    <t>売掛先分類ＣＤ７</t>
    <rPh sb="0" eb="2">
      <t>ウリカケ</t>
    </rPh>
    <phoneticPr fontId="1"/>
  </si>
  <si>
    <t>売掛先分類名７</t>
    <rPh sb="0" eb="2">
      <t>ウリカケ</t>
    </rPh>
    <phoneticPr fontId="1"/>
  </si>
  <si>
    <t>売掛先分類８</t>
    <rPh sb="0" eb="2">
      <t>ウリカケ</t>
    </rPh>
    <phoneticPr fontId="1"/>
  </si>
  <si>
    <t>売掛先分類ＣＤ８</t>
    <rPh sb="0" eb="2">
      <t>ウリカケ</t>
    </rPh>
    <phoneticPr fontId="1"/>
  </si>
  <si>
    <t>売掛先分類名８</t>
    <rPh sb="0" eb="2">
      <t>ウリカケ</t>
    </rPh>
    <phoneticPr fontId="1"/>
  </si>
  <si>
    <t>売掛先分類９</t>
    <rPh sb="0" eb="2">
      <t>ウリカケ</t>
    </rPh>
    <phoneticPr fontId="1"/>
  </si>
  <si>
    <t>売掛先分類ＣＤ９</t>
    <rPh sb="0" eb="2">
      <t>ウリカケ</t>
    </rPh>
    <phoneticPr fontId="1"/>
  </si>
  <si>
    <t>売掛先分類名９</t>
    <rPh sb="0" eb="2">
      <t>ウリカケ</t>
    </rPh>
    <phoneticPr fontId="1"/>
  </si>
  <si>
    <t>売掛先分類１０</t>
    <rPh sb="0" eb="2">
      <t>ウリカケ</t>
    </rPh>
    <phoneticPr fontId="1"/>
  </si>
  <si>
    <t>売掛先分類ＣＤ１０</t>
    <rPh sb="0" eb="2">
      <t>ウリカケ</t>
    </rPh>
    <phoneticPr fontId="1"/>
  </si>
  <si>
    <t>売掛先分類名１０</t>
    <rPh sb="0" eb="2">
      <t>ウリカケ</t>
    </rPh>
    <phoneticPr fontId="1"/>
  </si>
  <si>
    <t>rcv_act_d_no</t>
  </si>
  <si>
    <t>入金実績明細ＮＯ</t>
    <rPh sb="0" eb="2">
      <t>ニュウキン</t>
    </rPh>
    <rPh sb="2" eb="4">
      <t>ジッセキ</t>
    </rPh>
    <rPh sb="4" eb="6">
      <t>メイサイ</t>
    </rPh>
    <phoneticPr fontId="3"/>
  </si>
  <si>
    <t>売掛先名</t>
    <rPh sb="3" eb="4">
      <t>メイ</t>
    </rPh>
    <phoneticPr fontId="1"/>
  </si>
  <si>
    <t>売掛先ＣＤ</t>
    <phoneticPr fontId="1"/>
  </si>
  <si>
    <t>消込対象額</t>
  </si>
  <si>
    <t>消込額</t>
    <phoneticPr fontId="1"/>
  </si>
  <si>
    <t>未消込額</t>
    <phoneticPr fontId="3"/>
  </si>
  <si>
    <t>tgt_appl_amt_p.amt#tgt_appl_amt</t>
    <phoneticPr fontId="1"/>
  </si>
  <si>
    <t>appl_amt_p</t>
    <phoneticPr fontId="1"/>
  </si>
  <si>
    <t>appl_amt_p.amt#appl_amt</t>
    <phoneticPr fontId="1"/>
  </si>
  <si>
    <t>not_appl_bal_p</t>
    <phoneticPr fontId="1"/>
  </si>
  <si>
    <t>not_appl_bal_p.amt#not_appl_bal</t>
    <phoneticPr fontId="1"/>
  </si>
  <si>
    <t>bank_ac_cd</t>
    <phoneticPr fontId="1"/>
  </si>
  <si>
    <t>ar_sttl_cd1</t>
  </si>
  <si>
    <t>ar_sttl_nm1</t>
  </si>
  <si>
    <t>rcv_no</t>
  </si>
  <si>
    <t>note_no</t>
  </si>
  <si>
    <t>入金方法</t>
  </si>
  <si>
    <t>入金ＮＯ</t>
  </si>
  <si>
    <t>手形番号</t>
    <rPh sb="0" eb="2">
      <t>テガタ</t>
    </rPh>
    <rPh sb="2" eb="4">
      <t>バンゴウ</t>
    </rPh>
    <phoneticPr fontId="2"/>
  </si>
  <si>
    <t>@</t>
    <phoneticPr fontId="1"/>
  </si>
  <si>
    <t>口座ＣＤ</t>
    <phoneticPr fontId="1"/>
  </si>
  <si>
    <t>trd_cur_amt1_p</t>
    <phoneticPr fontId="1"/>
  </si>
  <si>
    <t>trd_cur_amt1_p.amt#trd_cur_amt1</t>
    <phoneticPr fontId="1"/>
  </si>
  <si>
    <t>trd_cur_amt2_p</t>
    <phoneticPr fontId="1"/>
  </si>
  <si>
    <t>trd_cur_amt2_p.amt#trd_cur_amt2</t>
    <phoneticPr fontId="1"/>
  </si>
  <si>
    <t>acst_grp_p.bp_grp_cd1#acst_grp_cd1</t>
  </si>
  <si>
    <t>acst_grp_p.bp_grp_nm1#acst_grp_nm1</t>
  </si>
  <si>
    <t>acst_grp_p.bp_grp_cd2#acst_grp_cd2</t>
  </si>
  <si>
    <t>acst_grp_p.bp_grp_nm2#acst_grp_nm2</t>
  </si>
  <si>
    <t>acst_grp_p.bp_grp_cd3#acst_grp_cd3</t>
  </si>
  <si>
    <t>acst_grp_p.bp_grp_nm3#acst_grp_nm3</t>
  </si>
  <si>
    <t>acst_grp_p.bp_grp_cd4#acst_grp_cd4</t>
  </si>
  <si>
    <t>acst_grp_p.bp_grp_nm4#acst_grp_nm4</t>
  </si>
  <si>
    <t>acst_grp_p.bp_grp_cd5#acst_grp_cd5</t>
  </si>
  <si>
    <t>acst_grp_p.bp_grp_nm5#acst_grp_nm5</t>
  </si>
  <si>
    <t>acst_grp_p.bp_grp_cd6#acst_grp_cd6</t>
  </si>
  <si>
    <t>acst_grp_p.bp_grp_nm6#acst_grp_nm6</t>
  </si>
  <si>
    <t>acst_grp_p.bp_grp_cd7#acst_grp_cd7</t>
  </si>
  <si>
    <t>acst_grp_p.bp_grp_nm7#acst_grp_nm7</t>
  </si>
  <si>
    <t>acst_grp_p.bp_grp_cd8#acst_grp_cd8</t>
  </si>
  <si>
    <t>acst_grp_p.bp_grp_nm8#acst_grp_nm8</t>
  </si>
  <si>
    <t>acst_grp_p.bp_grp_cd9#acst_grp_cd9</t>
  </si>
  <si>
    <t>acst_grp_p.bp_grp_nm9#acst_grp_nm9</t>
  </si>
  <si>
    <t>acst_grp_p.bp_grp_cd10#acst_grp_cd10</t>
  </si>
  <si>
    <t>acst_grp_p.bp_grp_nm10#acst_grp_nm10</t>
  </si>
  <si>
    <t>売掛先分類ＣＤ１</t>
    <rPh sb="0" eb="2">
      <t>ウリカケ</t>
    </rPh>
    <rPh sb="2" eb="3">
      <t>サキ</t>
    </rPh>
    <phoneticPr fontId="1"/>
  </si>
  <si>
    <t>売掛先分類名１</t>
    <rPh sb="0" eb="2">
      <t>ウリカケ</t>
    </rPh>
    <phoneticPr fontId="1"/>
  </si>
  <si>
    <t>売掛先分類ＣＤ２</t>
    <rPh sb="0" eb="2">
      <t>ウリカケ</t>
    </rPh>
    <rPh sb="2" eb="3">
      <t>サキ</t>
    </rPh>
    <phoneticPr fontId="1"/>
  </si>
  <si>
    <t>売掛先分類名２</t>
    <rPh sb="0" eb="2">
      <t>ウリカケ</t>
    </rPh>
    <phoneticPr fontId="1"/>
  </si>
  <si>
    <t>売掛先分類ＣＤ３</t>
    <rPh sb="0" eb="2">
      <t>ウリカケ</t>
    </rPh>
    <rPh sb="2" eb="3">
      <t>サキ</t>
    </rPh>
    <phoneticPr fontId="1"/>
  </si>
  <si>
    <t>売掛先分類名３</t>
    <rPh sb="0" eb="2">
      <t>ウリカケ</t>
    </rPh>
    <phoneticPr fontId="1"/>
  </si>
  <si>
    <t>売掛先分類ＣＤ４</t>
    <rPh sb="0" eb="2">
      <t>ウリカケ</t>
    </rPh>
    <rPh sb="2" eb="3">
      <t>サキ</t>
    </rPh>
    <phoneticPr fontId="1"/>
  </si>
  <si>
    <t>売掛先分類名４</t>
    <rPh sb="0" eb="2">
      <t>ウリカケ</t>
    </rPh>
    <phoneticPr fontId="1"/>
  </si>
  <si>
    <t>売掛先分類ＣＤ５</t>
    <rPh sb="0" eb="2">
      <t>ウリカケ</t>
    </rPh>
    <rPh sb="2" eb="3">
      <t>サキ</t>
    </rPh>
    <phoneticPr fontId="1"/>
  </si>
  <si>
    <t>売掛先分類名５</t>
    <rPh sb="0" eb="2">
      <t>ウリカケ</t>
    </rPh>
    <phoneticPr fontId="1"/>
  </si>
  <si>
    <t>売掛先分類ＣＤ６</t>
    <rPh sb="0" eb="2">
      <t>ウリカケ</t>
    </rPh>
    <rPh sb="2" eb="3">
      <t>サキ</t>
    </rPh>
    <phoneticPr fontId="1"/>
  </si>
  <si>
    <t>売掛先分類名６</t>
    <rPh sb="0" eb="2">
      <t>ウリカケ</t>
    </rPh>
    <phoneticPr fontId="1"/>
  </si>
  <si>
    <t>売掛先分類ＣＤ７</t>
    <rPh sb="0" eb="2">
      <t>ウリカケ</t>
    </rPh>
    <rPh sb="2" eb="3">
      <t>サキ</t>
    </rPh>
    <phoneticPr fontId="1"/>
  </si>
  <si>
    <t>売掛先分類名７</t>
    <rPh sb="0" eb="2">
      <t>ウリカケ</t>
    </rPh>
    <phoneticPr fontId="1"/>
  </si>
  <si>
    <t>売掛先分類ＣＤ８</t>
    <rPh sb="0" eb="2">
      <t>ウリカケ</t>
    </rPh>
    <rPh sb="2" eb="3">
      <t>サキ</t>
    </rPh>
    <phoneticPr fontId="1"/>
  </si>
  <si>
    <t>売掛先分類名８</t>
    <rPh sb="0" eb="2">
      <t>ウリカケ</t>
    </rPh>
    <phoneticPr fontId="1"/>
  </si>
  <si>
    <t>売掛先分類ＣＤ９</t>
    <rPh sb="0" eb="2">
      <t>ウリカケ</t>
    </rPh>
    <rPh sb="2" eb="3">
      <t>サキ</t>
    </rPh>
    <phoneticPr fontId="1"/>
  </si>
  <si>
    <t>売掛先分類名９</t>
    <rPh sb="0" eb="2">
      <t>ウリカケ</t>
    </rPh>
    <phoneticPr fontId="1"/>
  </si>
  <si>
    <t>売掛先分類ＣＤ１０</t>
    <rPh sb="0" eb="2">
      <t>ウリカケ</t>
    </rPh>
    <rPh sb="2" eb="3">
      <t>サキ</t>
    </rPh>
    <phoneticPr fontId="1"/>
  </si>
  <si>
    <t>売掛先分類名１０</t>
    <rPh sb="0" eb="2">
      <t>ウリカケ</t>
    </rPh>
    <phoneticPr fontId="1"/>
  </si>
  <si>
    <t>売掛先分類１</t>
    <rPh sb="0" eb="2">
      <t>ウリカケ</t>
    </rPh>
    <phoneticPr fontId="1"/>
  </si>
  <si>
    <t>売掛先分類２</t>
    <rPh sb="0" eb="2">
      <t>ウリカケ</t>
    </rPh>
    <phoneticPr fontId="1"/>
  </si>
  <si>
    <t>売掛先分類３</t>
    <rPh sb="0" eb="2">
      <t>ウリカケ</t>
    </rPh>
    <phoneticPr fontId="1"/>
  </si>
  <si>
    <t>売掛先分類４</t>
    <rPh sb="0" eb="2">
      <t>ウリカケ</t>
    </rPh>
    <phoneticPr fontId="1"/>
  </si>
  <si>
    <t>売掛先分類５</t>
    <rPh sb="0" eb="2">
      <t>ウリカケ</t>
    </rPh>
    <phoneticPr fontId="1"/>
  </si>
  <si>
    <t>売掛先分類６</t>
    <rPh sb="0" eb="2">
      <t>ウリカケ</t>
    </rPh>
    <phoneticPr fontId="1"/>
  </si>
  <si>
    <t>売掛先分類７</t>
    <rPh sb="0" eb="2">
      <t>ウリカケ</t>
    </rPh>
    <phoneticPr fontId="1"/>
  </si>
  <si>
    <t>売掛先分類８</t>
    <rPh sb="0" eb="2">
      <t>ウリカケ</t>
    </rPh>
    <phoneticPr fontId="1"/>
  </si>
  <si>
    <t>売掛先分類９</t>
    <rPh sb="0" eb="2">
      <t>ウリカケ</t>
    </rPh>
    <phoneticPr fontId="1"/>
  </si>
  <si>
    <t>売掛先分類１０</t>
    <rPh sb="0" eb="2">
      <t>ウリカケ</t>
    </rPh>
    <phoneticPr fontId="1"/>
  </si>
  <si>
    <t>open_MSBGP0220</t>
  </si>
  <si>
    <t>売掛明細消込</t>
  </si>
  <si>
    <t>MS.MSBGL0260.Srch01</t>
    <phoneticPr fontId="1"/>
  </si>
  <si>
    <t>disp_seq</t>
  </si>
  <si>
    <t>@</t>
    <phoneticPr fontId="1"/>
  </si>
  <si>
    <t>表示順</t>
    <phoneticPr fontId="1"/>
  </si>
  <si>
    <t>trd_cur_cd</t>
  </si>
  <si>
    <t>trd_cur_nm</t>
    <phoneticPr fontId="1"/>
  </si>
  <si>
    <t>ar_dpt_cd</t>
  </si>
  <si>
    <t>ar_dpt_nm</t>
  </si>
  <si>
    <t>債権部門名</t>
  </si>
  <si>
    <t>債権部門ＣＤ</t>
    <phoneticPr fontId="1"/>
  </si>
  <si>
    <t>tgt_appl_amt_p</t>
    <phoneticPr fontId="1"/>
  </si>
  <si>
    <t>wrk_no_p</t>
    <phoneticPr fontId="1"/>
  </si>
  <si>
    <t>wrk_no_p.wrk_no#</t>
    <phoneticPr fontId="1"/>
  </si>
  <si>
    <t>wrk_no_p.wrk_nm#</t>
    <phoneticPr fontId="1"/>
  </si>
  <si>
    <t>ar_dpt_cd</t>
    <phoneticPr fontId="1"/>
  </si>
  <si>
    <t>open_MSBGP0210</t>
    <phoneticPr fontId="1"/>
  </si>
  <si>
    <t>acst_grp_p</t>
    <phoneticPr fontId="1"/>
  </si>
  <si>
    <t>acst_grp_p@AcstCnd</t>
    <phoneticPr fontId="1"/>
  </si>
  <si>
    <t>acst_grp_p.bp_grp_lab1#acst_grp_lab1</t>
  </si>
  <si>
    <t>acst_grp_p.bp_grp_flg1#acst_grp_flg1</t>
  </si>
  <si>
    <t>acst_grp_p.bp_grp_lab2#acst_grp_lab2</t>
  </si>
  <si>
    <t>acst_grp_p.bp_grp_flg2#acst_grp_flg2</t>
  </si>
  <si>
    <t>acst_grp_p.bp_grp_lab3#acst_grp_lab3</t>
  </si>
  <si>
    <t>acst_grp_p.bp_grp_flg3#acst_grp_flg3</t>
  </si>
  <si>
    <t>acst_grp_p.bp_grp_lab4#acst_grp_lab4</t>
  </si>
  <si>
    <t>acst_grp_p.bp_grp_flg4#acst_grp_flg4</t>
  </si>
  <si>
    <t>acst_grp_p.bp_grp_lab5#acst_grp_lab5</t>
  </si>
  <si>
    <t>acst_grp_p.bp_grp_flg5#acst_grp_flg5</t>
  </si>
  <si>
    <t>acst_grp_p.bp_grp_lab6#acst_grp_lab6</t>
  </si>
  <si>
    <t>acst_grp_p.bp_grp_flg6#acst_grp_flg6</t>
  </si>
  <si>
    <t>acst_grp_p.bp_grp_lab7#acst_grp_lab7</t>
  </si>
  <si>
    <t>acst_grp_p.bp_grp_flg7#acst_grp_flg7</t>
  </si>
  <si>
    <t>acst_grp_p.bp_grp_lab8#acst_grp_lab8</t>
  </si>
  <si>
    <t>acst_grp_p.bp_grp_flg8#acst_grp_flg8</t>
  </si>
  <si>
    <t>acst_grp_p.bp_grp_lab9#acst_grp_lab9</t>
  </si>
  <si>
    <t>acst_grp_p.bp_grp_flg9#acst_grp_flg9</t>
  </si>
  <si>
    <t>acst_grp_p.bp_grp_lab10#acst_grp_lab10</t>
  </si>
  <si>
    <t>acst_grp_p.bp_grp_flg10#acst_grp_flg10</t>
  </si>
  <si>
    <t>rcst_grp_p@RcstCnd</t>
    <phoneticPr fontId="1"/>
  </si>
  <si>
    <t>rcst_grp_p.bp_grp_lab1#rcst_grp_lab1</t>
  </si>
  <si>
    <t>rcst_grp_p.bp_grp_flg1#rcst_grp_flg1</t>
  </si>
  <si>
    <t>rcst_grp_p.bp_grp_cd1#rcst_grp_cd1</t>
  </si>
  <si>
    <t>rcst_grp_p.bp_grp_nm1#rcst_grp_nm1</t>
  </si>
  <si>
    <t>rcst_grp_p.bp_grp_lab2#rcst_grp_lab2</t>
  </si>
  <si>
    <t>rcst_grp_p.bp_grp_flg2#rcst_grp_flg2</t>
  </si>
  <si>
    <t>rcst_grp_p.bp_grp_cd2#rcst_grp_cd2</t>
  </si>
  <si>
    <t>rcst_grp_p.bp_grp_nm2#rcst_grp_nm2</t>
  </si>
  <si>
    <t>rcst_grp_p.bp_grp_lab3#rcst_grp_lab3</t>
  </si>
  <si>
    <t>rcst_grp_p.bp_grp_flg3#rcst_grp_flg3</t>
  </si>
  <si>
    <t>rcst_grp_p.bp_grp_cd3#rcst_grp_cd3</t>
  </si>
  <si>
    <t>rcst_grp_p.bp_grp_nm3#rcst_grp_nm3</t>
  </si>
  <si>
    <t>rcst_grp_p.bp_grp_lab4#rcst_grp_lab4</t>
  </si>
  <si>
    <t>rcst_grp_p.bp_grp_flg4#rcst_grp_flg4</t>
  </si>
  <si>
    <t>rcst_grp_p.bp_grp_cd4#rcst_grp_cd4</t>
  </si>
  <si>
    <t>rcst_grp_p.bp_grp_nm4#rcst_grp_nm4</t>
  </si>
  <si>
    <t>rcst_grp_p.bp_grp_lab5#rcst_grp_lab5</t>
  </si>
  <si>
    <t>rcst_grp_p.bp_grp_flg5#rcst_grp_flg5</t>
  </si>
  <si>
    <t>rcst_grp_p.bp_grp_cd5#rcst_grp_cd5</t>
  </si>
  <si>
    <t>rcst_grp_p.bp_grp_nm5#rcst_grp_nm5</t>
  </si>
  <si>
    <t>rcst_grp_p.bp_grp_lab6#rcst_grp_lab6</t>
  </si>
  <si>
    <t>rcst_grp_p.bp_grp_flg6#rcst_grp_flg6</t>
  </si>
  <si>
    <t>rcst_grp_p.bp_grp_cd6#rcst_grp_cd6</t>
  </si>
  <si>
    <t>rcst_grp_p.bp_grp_nm6#rcst_grp_nm6</t>
  </si>
  <si>
    <t>rcst_grp_p.bp_grp_lab7#rcst_grp_lab7</t>
  </si>
  <si>
    <t>rcst_grp_p.bp_grp_flg7#rcst_grp_flg7</t>
  </si>
  <si>
    <t>rcst_grp_p.bp_grp_cd7#rcst_grp_cd7</t>
  </si>
  <si>
    <t>rcst_grp_p.bp_grp_nm7#rcst_grp_nm7</t>
  </si>
  <si>
    <t>rcst_grp_p.bp_grp_lab8#rcst_grp_lab8</t>
  </si>
  <si>
    <t>rcst_grp_p.bp_grp_flg8#rcst_grp_flg8</t>
  </si>
  <si>
    <t>rcst_grp_p.bp_grp_cd8#rcst_grp_cd8</t>
  </si>
  <si>
    <t>rcst_grp_p.bp_grp_nm8#rcst_grp_nm8</t>
  </si>
  <si>
    <t>rcst_grp_p.bp_grp_lab9#rcst_grp_lab9</t>
  </si>
  <si>
    <t>rcst_grp_p.bp_grp_flg9#rcst_grp_flg9</t>
  </si>
  <si>
    <t>rcst_grp_p.bp_grp_cd9#rcst_grp_cd9</t>
  </si>
  <si>
    <t>rcst_grp_p.bp_grp_nm9#rcst_grp_nm9</t>
  </si>
  <si>
    <t>rcst_grp_p.bp_grp_lab10#rcst_grp_lab10</t>
  </si>
  <si>
    <t>rcst_grp_p.bp_grp_flg10#rcst_grp_flg10</t>
  </si>
  <si>
    <t>rcst_grp_p.bp_grp_cd10#rcst_grp_cd10</t>
  </si>
  <si>
    <t>rcst_grp_p.bp_grp_nm10#rcst_grp_nm10</t>
  </si>
  <si>
    <t>bcst_grp_p@BcstCnd</t>
    <phoneticPr fontId="1"/>
  </si>
  <si>
    <t>bcst_grp_p.bp_grp_lab1#bcst_grp_lab1</t>
  </si>
  <si>
    <t>bcst_grp_p.bp_grp_flg1#bcst_grp_flg1</t>
  </si>
  <si>
    <t>bcst_grp_p.bp_grp_cd1#bcst_grp_cd1</t>
  </si>
  <si>
    <t>bcst_grp_p.bp_grp_nm1#bcst_grp_nm1</t>
  </si>
  <si>
    <t>bcst_grp_p.bp_grp_lab2#bcst_grp_lab2</t>
  </si>
  <si>
    <t>bcst_grp_p.bp_grp_flg2#bcst_grp_flg2</t>
  </si>
  <si>
    <t>bcst_grp_p.bp_grp_cd2#bcst_grp_cd2</t>
  </si>
  <si>
    <t>bcst_grp_p.bp_grp_nm2#bcst_grp_nm2</t>
  </si>
  <si>
    <t>bcst_grp_p.bp_grp_lab3#bcst_grp_lab3</t>
  </si>
  <si>
    <t>bcst_grp_p.bp_grp_flg3#bcst_grp_flg3</t>
  </si>
  <si>
    <t>bcst_grp_p.bp_grp_cd3#bcst_grp_cd3</t>
  </si>
  <si>
    <t>bcst_grp_p.bp_grp_nm3#bcst_grp_nm3</t>
  </si>
  <si>
    <t>bcst_grp_p.bp_grp_lab4#bcst_grp_lab4</t>
  </si>
  <si>
    <t>bcst_grp_p.bp_grp_flg4#bcst_grp_flg4</t>
  </si>
  <si>
    <t>bcst_grp_p.bp_grp_cd4#bcst_grp_cd4</t>
  </si>
  <si>
    <t>bcst_grp_p.bp_grp_nm4#bcst_grp_nm4</t>
  </si>
  <si>
    <t>bcst_grp_p.bp_grp_lab5#bcst_grp_lab5</t>
  </si>
  <si>
    <t>bcst_grp_p.bp_grp_flg5#bcst_grp_flg5</t>
  </si>
  <si>
    <t>bcst_grp_p.bp_grp_cd5#bcst_grp_cd5</t>
  </si>
  <si>
    <t>bcst_grp_p.bp_grp_nm5#bcst_grp_nm5</t>
  </si>
  <si>
    <t>bcst_grp_p.bp_grp_lab6#bcst_grp_lab6</t>
  </si>
  <si>
    <t>bcst_grp_p.bp_grp_flg6#bcst_grp_flg6</t>
  </si>
  <si>
    <t>bcst_grp_p.bp_grp_cd6#bcst_grp_cd6</t>
  </si>
  <si>
    <t>bcst_grp_p.bp_grp_nm6#bcst_grp_nm6</t>
  </si>
  <si>
    <t>bcst_grp_p.bp_grp_lab7#bcst_grp_lab7</t>
  </si>
  <si>
    <t>bcst_grp_p.bp_grp_flg7#bcst_grp_flg7</t>
  </si>
  <si>
    <t>bcst_grp_p.bp_grp_cd7#bcst_grp_cd7</t>
  </si>
  <si>
    <t>bcst_grp_p.bp_grp_nm7#bcst_grp_nm7</t>
  </si>
  <si>
    <t>bcst_grp_p.bp_grp_lab8#bcst_grp_lab8</t>
  </si>
  <si>
    <t>bcst_grp_p.bp_grp_flg8#bcst_grp_flg8</t>
  </si>
  <si>
    <t>bcst_grp_p.bp_grp_cd8#bcst_grp_cd8</t>
  </si>
  <si>
    <t>bcst_grp_p.bp_grp_nm8#bcst_grp_nm8</t>
  </si>
  <si>
    <t>bcst_grp_p.bp_grp_lab9#bcst_grp_lab9</t>
  </si>
  <si>
    <t>bcst_grp_p.bp_grp_flg9#bcst_grp_flg9</t>
  </si>
  <si>
    <t>bcst_grp_p.bp_grp_cd9#bcst_grp_cd9</t>
  </si>
  <si>
    <t>bcst_grp_p.bp_grp_nm9#bcst_grp_nm9</t>
  </si>
  <si>
    <t>bcst_grp_p.bp_grp_lab10#bcst_grp_lab10</t>
  </si>
  <si>
    <t>bcst_grp_p.bp_grp_flg10#bcst_grp_flg10</t>
  </si>
  <si>
    <t>bcst_grp_p.bp_grp_cd10#bcst_grp_cd10</t>
  </si>
  <si>
    <t>bcst_grp_p.bp_grp_nm10#bcst_grp_nm10</t>
  </si>
  <si>
    <t>インボイスＮＯ</t>
    <phoneticPr fontId="1"/>
  </si>
  <si>
    <t>Ｉ／Ｖ ＮＯ</t>
    <phoneticPr fontId="1"/>
  </si>
  <si>
    <t>まだ売掛明細消込されていない入金実績（売掛消込情報）を照会します。</t>
    <rPh sb="2" eb="4">
      <t>ウリカケ</t>
    </rPh>
    <rPh sb="4" eb="6">
      <t>メイサイ</t>
    </rPh>
    <rPh sb="6" eb="7">
      <t>ケ</t>
    </rPh>
    <rPh sb="7" eb="8">
      <t>コミ</t>
    </rPh>
    <rPh sb="14" eb="16">
      <t>ニュウキン</t>
    </rPh>
    <rPh sb="16" eb="18">
      <t>ジッセキ</t>
    </rPh>
    <rPh sb="19" eb="21">
      <t>ウリカケ</t>
    </rPh>
    <rPh sb="21" eb="22">
      <t>ケ</t>
    </rPh>
    <rPh sb="22" eb="23">
      <t>コミ</t>
    </rPh>
    <rPh sb="23" eb="25">
      <t>ジョウホウ</t>
    </rPh>
    <rPh sb="27" eb="29">
      <t>ショウカイ</t>
    </rPh>
    <phoneticPr fontId="1"/>
  </si>
  <si>
    <t>tab3</t>
    <phoneticPr fontId="1"/>
  </si>
  <si>
    <t>tab4</t>
    <phoneticPr fontId="1"/>
  </si>
  <si>
    <t>売掛先分類</t>
    <rPh sb="3" eb="5">
      <t>ブンルイ</t>
    </rPh>
    <phoneticPr fontId="5"/>
  </si>
  <si>
    <t>入金先分類</t>
    <rPh sb="3" eb="5">
      <t>ブンルイ</t>
    </rPh>
    <phoneticPr fontId="5"/>
  </si>
  <si>
    <t>請求先分類</t>
    <rPh sb="3" eb="5">
      <t>ブンルイ</t>
    </rPh>
    <phoneticPr fontId="5"/>
  </si>
  <si>
    <t>Tab3</t>
    <phoneticPr fontId="1"/>
  </si>
  <si>
    <t>Tab4</t>
    <phoneticPr fontId="1"/>
  </si>
  <si>
    <t>売掛先ＣＤ</t>
    <phoneticPr fontId="1"/>
  </si>
  <si>
    <t>相殺方法</t>
    <rPh sb="0" eb="2">
      <t>ソウサイ</t>
    </rPh>
    <rPh sb="2" eb="4">
      <t>ホウホウ</t>
    </rPh>
    <phoneticPr fontId="1"/>
  </si>
  <si>
    <t>売掛先</t>
    <rPh sb="0" eb="2">
      <t>ウリカケ</t>
    </rPh>
    <rPh sb="2" eb="3">
      <t>サキ</t>
    </rPh>
    <phoneticPr fontId="1"/>
  </si>
  <si>
    <t>インボイスＮＯ</t>
    <phoneticPr fontId="1"/>
  </si>
  <si>
    <t>入金方法ＣＤ</t>
    <phoneticPr fontId="1"/>
  </si>
  <si>
    <t>入金方法名</t>
    <phoneticPr fontId="1"/>
  </si>
  <si>
    <t>相殺方法ＣＤ</t>
    <phoneticPr fontId="1"/>
  </si>
  <si>
    <t>相殺方法名</t>
    <phoneticPr fontId="1"/>
  </si>
  <si>
    <t>入金額</t>
    <phoneticPr fontId="1"/>
  </si>
  <si>
    <t>相殺額</t>
    <phoneticPr fontId="1"/>
  </si>
  <si>
    <t>ar_typ</t>
    <phoneticPr fontId="1"/>
  </si>
  <si>
    <t>ar_typ_nm</t>
    <phoneticPr fontId="1"/>
  </si>
  <si>
    <t>債権区分</t>
    <rPh sb="0" eb="2">
      <t>サイケン</t>
    </rPh>
    <rPh sb="2" eb="4">
      <t>クブン</t>
    </rPh>
    <phoneticPr fontId="1"/>
  </si>
  <si>
    <t>債権区分名</t>
    <rPh sb="0" eb="2">
      <t>サイケン</t>
    </rPh>
    <rPh sb="2" eb="4">
      <t>クブン</t>
    </rPh>
    <rPh sb="4" eb="5">
      <t>メイ</t>
    </rPh>
    <phoneticPr fontId="1"/>
  </si>
  <si>
    <t>@</t>
    <phoneticPr fontId="1"/>
  </si>
  <si>
    <t>ar_typ</t>
    <phoneticPr fontId="1"/>
  </si>
  <si>
    <t>@</t>
    <phoneticPr fontId="1"/>
  </si>
  <si>
    <t>ScreenName :</t>
    <phoneticPr fontId="1"/>
  </si>
  <si>
    <t>K</t>
    <phoneticPr fontId="5"/>
  </si>
  <si>
    <t>Fold</t>
    <phoneticPr fontId="1"/>
  </si>
  <si>
    <t>TAB</t>
    <phoneticPr fontId="1"/>
  </si>
  <si>
    <t>LP</t>
    <phoneticPr fontId="1"/>
  </si>
  <si>
    <t>R</t>
    <phoneticPr fontId="1"/>
  </si>
  <si>
    <t>#MA.DT</t>
    <phoneticPr fontId="1"/>
  </si>
  <si>
    <t>F</t>
    <phoneticPr fontId="1"/>
  </si>
  <si>
    <t>E</t>
    <phoneticPr fontId="1"/>
  </si>
  <si>
    <t>MAC_BP_IS_SRCH_TYP.RCST</t>
    <phoneticPr fontId="1"/>
  </si>
  <si>
    <t>#MA.WG_CD</t>
    <phoneticPr fontId="1"/>
  </si>
  <si>
    <t>#MA.TRD_CD</t>
    <phoneticPr fontId="1"/>
  </si>
  <si>
    <t>trd_nm</t>
    <phoneticPr fontId="1"/>
  </si>
  <si>
    <t>cur_nm</t>
    <phoneticPr fontId="1"/>
  </si>
  <si>
    <t>SC</t>
    <phoneticPr fontId="1"/>
  </si>
  <si>
    <t>RI</t>
    <phoneticPr fontId="1"/>
  </si>
  <si>
    <t>CI</t>
    <phoneticPr fontId="1"/>
  </si>
  <si>
    <t>wrk_no</t>
    <phoneticPr fontId="1"/>
  </si>
  <si>
    <t>MA.MAUAP0010.ArTyp</t>
    <phoneticPr fontId="1"/>
  </si>
  <si>
    <t>#MA.FLG</t>
    <phoneticPr fontId="1"/>
  </si>
  <si>
    <t>acst_grp_nm1</t>
    <phoneticPr fontId="1"/>
  </si>
  <si>
    <t>acst_grp_flg6</t>
    <phoneticPr fontId="1"/>
  </si>
  <si>
    <t>acst_grp_cd6</t>
    <phoneticPr fontId="1"/>
  </si>
  <si>
    <t>acst_grp_flg9</t>
    <phoneticPr fontId="1"/>
  </si>
  <si>
    <t>bcst_grp_cd2</t>
    <phoneticPr fontId="1"/>
  </si>
  <si>
    <t>bcst_grp_cd3</t>
    <phoneticPr fontId="1"/>
  </si>
  <si>
    <t>bcst_grp_cd4</t>
    <phoneticPr fontId="1"/>
  </si>
  <si>
    <t>bcst_grp_cd5</t>
    <phoneticPr fontId="1"/>
  </si>
  <si>
    <t>RO</t>
    <phoneticPr fontId="1"/>
  </si>
  <si>
    <t>I</t>
    <phoneticPr fontId="1"/>
  </si>
  <si>
    <t>#MA.NOTE_NO</t>
    <phoneticPr fontId="1"/>
  </si>
  <si>
    <t>#MA.DISP_SEQ</t>
    <phoneticPr fontId="1"/>
  </si>
  <si>
    <t>#MA.FCM_USR_NM</t>
    <phoneticPr fontId="1"/>
  </si>
  <si>
    <t>#MA.FCM_USR_ID</t>
    <phoneticPr fontId="1"/>
  </si>
  <si>
    <t>open</t>
    <phoneticPr fontId="1"/>
  </si>
  <si>
    <t>MS</t>
    <phoneticPr fontId="5"/>
  </si>
  <si>
    <t>Size</t>
    <phoneticPr fontId="1"/>
  </si>
  <si>
    <t>LIST_OUT_BASE</t>
    <phoneticPr fontId="1"/>
  </si>
  <si>
    <t>LIST_IN</t>
    <phoneticPr fontId="1"/>
  </si>
  <si>
    <t>LIST_IN_BASE</t>
    <phoneticPr fontId="1"/>
  </si>
  <si>
    <t>IME</t>
    <phoneticPr fontId="5"/>
  </si>
  <si>
    <t>xy</t>
    <phoneticPr fontId="1"/>
  </si>
  <si>
    <t>Method/Target</t>
    <phoneticPr fontId="1"/>
  </si>
  <si>
    <t>tab1</t>
  </si>
  <si>
    <t>tab2</t>
  </si>
  <si>
    <t>wrk_no_p</t>
    <phoneticPr fontId="1"/>
  </si>
  <si>
    <t>詳細 :</t>
    <rPh sb="0" eb="2">
      <t>ショウサイ</t>
    </rPh>
    <phoneticPr fontId="1"/>
  </si>
  <si>
    <t>ModuleID :</t>
    <phoneticPr fontId="1"/>
  </si>
  <si>
    <t>ScreenClass :</t>
    <phoneticPr fontId="1"/>
  </si>
  <si>
    <t>ScreenType :</t>
    <phoneticPr fontId="1"/>
  </si>
  <si>
    <t>SuperClassPj.ID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</si>
  <si>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</si>
  <si>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</si>
  <si>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</si>
  <si>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</si>
  <si>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</si>
  <si>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</si>
  <si>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</si>
  <si>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</si>
  <si>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Gene.Type :</t>
    <phoneticPr fontId="1"/>
  </si>
  <si>
    <t>MCLayoutKey :</t>
    <phoneticPr fontId="1"/>
  </si>
  <si>
    <t>SuperScreenID :</t>
    <phoneticPr fontId="1"/>
  </si>
  <si>
    <t>MS.MSUDP0010</t>
    <phoneticPr fontId="1"/>
  </si>
  <si>
    <t>ACType :</t>
    <phoneticPr fontId="1"/>
  </si>
  <si>
    <t>概要：</t>
    <phoneticPr fontId="1"/>
  </si>
  <si>
    <t>M</t>
    <phoneticPr fontId="1"/>
  </si>
  <si>
    <t>SRCH*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</si>
  <si>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</si>
  <si>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</si>
  <si>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</si>
  <si>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</si>
  <si>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</si>
  <si>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1"/>
  </si>
  <si>
    <t>CT+</t>
    <phoneticPr fontId="1"/>
  </si>
  <si>
    <t>ExpandAndContract=true</t>
    <phoneticPr fontId="1"/>
  </si>
  <si>
    <t>Ctrl</t>
    <phoneticPr fontId="1"/>
  </si>
  <si>
    <t>RPnl</t>
    <phoneticPr fontId="1"/>
  </si>
  <si>
    <t>L</t>
    <phoneticPr fontId="1"/>
  </si>
  <si>
    <t>S</t>
    <phoneticPr fontId="1"/>
  </si>
  <si>
    <t>C</t>
    <phoneticPr fontId="1"/>
  </si>
  <si>
    <t>+</t>
    <phoneticPr fontId="1"/>
  </si>
  <si>
    <t>RcstCnd</t>
    <phoneticPr fontId="1"/>
  </si>
  <si>
    <t>BcstCnd</t>
    <phoneticPr fontId="1"/>
  </si>
  <si>
    <t>NS</t>
    <phoneticPr fontId="1"/>
  </si>
  <si>
    <t>$fit$</t>
    <phoneticPr fontId="1"/>
  </si>
  <si>
    <t>Srch01_Cnd</t>
    <phoneticPr fontId="5"/>
  </si>
  <si>
    <t>#MA.BP_CD</t>
    <phoneticPr fontId="1"/>
  </si>
  <si>
    <t>FFA</t>
    <phoneticPr fontId="1"/>
  </si>
  <si>
    <t>MA.MAUAP0010.Bp</t>
    <phoneticPr fontId="1"/>
  </si>
  <si>
    <t>rcst_nm</t>
    <phoneticPr fontId="1"/>
  </si>
  <si>
    <t>bp_nm</t>
    <phoneticPr fontId="1"/>
  </si>
  <si>
    <t>bp_is_srch_typ</t>
    <phoneticPr fontId="1"/>
  </si>
  <si>
    <t>#MA.BP_NM</t>
    <phoneticPr fontId="1"/>
  </si>
  <si>
    <t>FA</t>
    <phoneticPr fontId="1"/>
  </si>
  <si>
    <t>bcst_nm</t>
    <phoneticPr fontId="1"/>
  </si>
  <si>
    <t>MAC_BP_IS_SRCH_TYP.BCST</t>
    <phoneticPr fontId="1"/>
  </si>
  <si>
    <t>acst_nm</t>
    <phoneticPr fontId="1"/>
  </si>
  <si>
    <t>MAC_BP_IS_SRCH_TYP.ACST</t>
    <phoneticPr fontId="1"/>
  </si>
  <si>
    <t>#MA.DPT_CD</t>
    <phoneticPr fontId="1"/>
  </si>
  <si>
    <t>MA.MAUAP0010.Dpt</t>
    <phoneticPr fontId="1"/>
  </si>
  <si>
    <t>ar_dpt_nm</t>
    <phoneticPr fontId="1"/>
  </si>
  <si>
    <t>dpt_nm</t>
    <phoneticPr fontId="1"/>
  </si>
  <si>
    <t>true;true;MAC_DPT_IS_SRCH_TYP.AR</t>
    <phoneticPr fontId="1"/>
  </si>
  <si>
    <t>dpt_nm_rem_flg;mode_today_flg;dpt_is_srch_typ</t>
    <phoneticPr fontId="1"/>
  </si>
  <si>
    <t>#MA.DPT_NM</t>
    <phoneticPr fontId="1"/>
  </si>
  <si>
    <t>C2A</t>
    <phoneticPr fontId="1"/>
  </si>
  <si>
    <t>MA.MAUAP0010.ArWg</t>
    <phoneticPr fontId="1"/>
  </si>
  <si>
    <t>wg_nm</t>
    <phoneticPr fontId="1"/>
  </si>
  <si>
    <t>#MA.WG_NM</t>
    <phoneticPr fontId="1"/>
  </si>
  <si>
    <t>#MA.TRD_RMRKS</t>
    <phoneticPr fontId="1"/>
  </si>
  <si>
    <t>#MA.RCV_ACT_NO</t>
    <phoneticPr fontId="1"/>
  </si>
  <si>
    <t>#MA.IV_NO</t>
    <phoneticPr fontId="1"/>
  </si>
  <si>
    <t>MA.MAUAP0010.Trd</t>
    <phoneticPr fontId="1"/>
  </si>
  <si>
    <t>#MA.TRD_NM</t>
    <phoneticPr fontId="1"/>
  </si>
  <si>
    <t>#MA.CUR_CD</t>
    <phoneticPr fontId="1"/>
  </si>
  <si>
    <t>MA.MAUAP0010.Cur</t>
    <phoneticPr fontId="1"/>
  </si>
  <si>
    <t>#MA.CUR_NM</t>
    <phoneticPr fontId="1"/>
  </si>
  <si>
    <t>bill_dpt_nm</t>
    <phoneticPr fontId="1"/>
  </si>
  <si>
    <t>MS.MSUBP0010.WrkNo</t>
    <phoneticPr fontId="1"/>
  </si>
  <si>
    <t>ENABLE_SRCH</t>
    <phoneticPr fontId="1"/>
  </si>
  <si>
    <t>wrk_nm</t>
    <phoneticPr fontId="1"/>
  </si>
  <si>
    <t>#MA.AR_TYP</t>
    <phoneticPr fontId="1"/>
  </si>
  <si>
    <t>#MA.AR_TYP_NM</t>
    <phoneticPr fontId="1"/>
  </si>
  <si>
    <t>#MS.RCV_ACT_SUB_CHAR1</t>
    <phoneticPr fontId="1"/>
  </si>
  <si>
    <t>#MS.RCV_ACT_SUB_CHAR2</t>
    <phoneticPr fontId="1"/>
  </si>
  <si>
    <t>#MS.RCV_ACT_SUB_CHAR3</t>
    <phoneticPr fontId="1"/>
  </si>
  <si>
    <t>K</t>
    <phoneticPr fontId="1"/>
  </si>
  <si>
    <t>MA.MAUBP0260.BpGrp</t>
    <phoneticPr fontId="1"/>
  </si>
  <si>
    <t>ENABLE</t>
    <phoneticPr fontId="1"/>
  </si>
  <si>
    <t>acst_grp_flg1</t>
    <phoneticPr fontId="1"/>
  </si>
  <si>
    <t>acst_grp_cd1</t>
    <phoneticPr fontId="1"/>
  </si>
  <si>
    <t>acst_grp_flg2</t>
    <phoneticPr fontId="1"/>
  </si>
  <si>
    <t>acst_grp_cd2</t>
    <phoneticPr fontId="1"/>
  </si>
  <si>
    <t>acst_grp_nm2</t>
    <phoneticPr fontId="1"/>
  </si>
  <si>
    <t>acst_grp_flg3</t>
    <phoneticPr fontId="1"/>
  </si>
  <si>
    <t>acst_grp_cd3</t>
    <phoneticPr fontId="1"/>
  </si>
  <si>
    <t>acst_grp_nm3</t>
    <phoneticPr fontId="1"/>
  </si>
  <si>
    <t>acst_grp_flg4</t>
    <phoneticPr fontId="1"/>
  </si>
  <si>
    <t>acst_grp_cd4</t>
    <phoneticPr fontId="1"/>
  </si>
  <si>
    <t>acst_grp_nm4</t>
    <phoneticPr fontId="1"/>
  </si>
  <si>
    <t>acst_grp_flg5</t>
    <phoneticPr fontId="1"/>
  </si>
  <si>
    <t>acst_grp_cd5</t>
    <phoneticPr fontId="1"/>
  </si>
  <si>
    <t>acst_grp_nm5</t>
    <phoneticPr fontId="1"/>
  </si>
  <si>
    <t>acst_grp_nm6</t>
    <phoneticPr fontId="1"/>
  </si>
  <si>
    <t>acst_grp_flg7</t>
    <phoneticPr fontId="1"/>
  </si>
  <si>
    <t>acst_grp_cd7</t>
    <phoneticPr fontId="1"/>
  </si>
  <si>
    <t>acst_grp_nm7</t>
    <phoneticPr fontId="1"/>
  </si>
  <si>
    <t>acst_grp_flg8</t>
    <phoneticPr fontId="1"/>
  </si>
  <si>
    <t>acst_grp_cd8</t>
    <phoneticPr fontId="1"/>
  </si>
  <si>
    <t>acst_grp_nm8</t>
    <phoneticPr fontId="1"/>
  </si>
  <si>
    <t>acst_grp_cd9</t>
    <phoneticPr fontId="1"/>
  </si>
  <si>
    <t>acst_grp_nm9</t>
    <phoneticPr fontId="1"/>
  </si>
  <si>
    <t>acst_grp_flg10</t>
    <phoneticPr fontId="1"/>
  </si>
  <si>
    <t>acst_grp_cd10</t>
    <phoneticPr fontId="1"/>
  </si>
  <si>
    <t>acst_grp_nm10</t>
    <phoneticPr fontId="1"/>
  </si>
  <si>
    <t>rcst_grp_flg1</t>
    <phoneticPr fontId="1"/>
  </si>
  <si>
    <t>rcst_grp_cd1</t>
    <phoneticPr fontId="1"/>
  </si>
  <si>
    <t>rcst_grp_nm1</t>
    <phoneticPr fontId="1"/>
  </si>
  <si>
    <t>rcst_grp_flg2</t>
    <phoneticPr fontId="1"/>
  </si>
  <si>
    <t>rcst_grp_cd2</t>
    <phoneticPr fontId="1"/>
  </si>
  <si>
    <t>rcst_grp_nm2</t>
    <phoneticPr fontId="1"/>
  </si>
  <si>
    <t>rcst_grp_flg3</t>
    <phoneticPr fontId="1"/>
  </si>
  <si>
    <t>rcst_grp_cd3</t>
    <phoneticPr fontId="1"/>
  </si>
  <si>
    <t>rcst_grp_nm3</t>
    <phoneticPr fontId="1"/>
  </si>
  <si>
    <t>rcst_grp_flg4</t>
    <phoneticPr fontId="1"/>
  </si>
  <si>
    <t>rcst_grp_cd4</t>
    <phoneticPr fontId="1"/>
  </si>
  <si>
    <t>rcst_grp_nm4</t>
    <phoneticPr fontId="1"/>
  </si>
  <si>
    <t>rcst_grp_flg5</t>
    <phoneticPr fontId="1"/>
  </si>
  <si>
    <t>rcst_grp_cd5</t>
    <phoneticPr fontId="1"/>
  </si>
  <si>
    <t>rcst_grp_nm5</t>
    <phoneticPr fontId="1"/>
  </si>
  <si>
    <t>rcst_grp_flg6</t>
    <phoneticPr fontId="1"/>
  </si>
  <si>
    <t>rcst_grp_cd6</t>
    <phoneticPr fontId="1"/>
  </si>
  <si>
    <t>rcst_grp_nm6</t>
    <phoneticPr fontId="1"/>
  </si>
  <si>
    <t>rcst_grp_flg7</t>
    <phoneticPr fontId="1"/>
  </si>
  <si>
    <t>rcst_grp_cd7</t>
    <phoneticPr fontId="1"/>
  </si>
  <si>
    <t>rcst_grp_nm7</t>
    <phoneticPr fontId="1"/>
  </si>
  <si>
    <t>rcst_grp_flg8</t>
    <phoneticPr fontId="1"/>
  </si>
  <si>
    <t>rcst_grp_cd8</t>
    <phoneticPr fontId="1"/>
  </si>
  <si>
    <t>rcst_grp_nm8</t>
    <phoneticPr fontId="1"/>
  </si>
  <si>
    <t>rcst_grp_flg9</t>
    <phoneticPr fontId="1"/>
  </si>
  <si>
    <t>rcst_grp_cd9</t>
    <phoneticPr fontId="1"/>
  </si>
  <si>
    <t>rcst_grp_nm9</t>
    <phoneticPr fontId="1"/>
  </si>
  <si>
    <t>rcst_grp_flg10</t>
    <phoneticPr fontId="1"/>
  </si>
  <si>
    <t>rcst_grp_cd10</t>
    <phoneticPr fontId="1"/>
  </si>
  <si>
    <t>rcst_grp_nm10</t>
    <phoneticPr fontId="1"/>
  </si>
  <si>
    <t>bcst_grp_flg1</t>
    <phoneticPr fontId="1"/>
  </si>
  <si>
    <t>bcst_grp_cd1</t>
    <phoneticPr fontId="1"/>
  </si>
  <si>
    <t>bcst_grp_nm1</t>
    <phoneticPr fontId="1"/>
  </si>
  <si>
    <t>bcst_grp_flg2</t>
    <phoneticPr fontId="1"/>
  </si>
  <si>
    <t>bcst_grp_nm2</t>
    <phoneticPr fontId="1"/>
  </si>
  <si>
    <t>bcst_grp_flg3</t>
    <phoneticPr fontId="1"/>
  </si>
  <si>
    <t>bcst_grp_nm3</t>
    <phoneticPr fontId="1"/>
  </si>
  <si>
    <t>bcst_grp_flg4</t>
    <phoneticPr fontId="1"/>
  </si>
  <si>
    <t>bcst_grp_nm4</t>
    <phoneticPr fontId="1"/>
  </si>
  <si>
    <t>bcst_grp_flg5</t>
    <phoneticPr fontId="1"/>
  </si>
  <si>
    <t>bcst_grp_nm5</t>
    <phoneticPr fontId="1"/>
  </si>
  <si>
    <t>bcst_grp_flg6</t>
    <phoneticPr fontId="1"/>
  </si>
  <si>
    <t>bcst_grp_cd6</t>
    <phoneticPr fontId="1"/>
  </si>
  <si>
    <t>bcst_grp_nm6</t>
    <phoneticPr fontId="1"/>
  </si>
  <si>
    <t>bcst_grp_flg7</t>
    <phoneticPr fontId="1"/>
  </si>
  <si>
    <t>bcst_grp_cd7</t>
    <phoneticPr fontId="1"/>
  </si>
  <si>
    <t>bcst_grp_nm7</t>
    <phoneticPr fontId="1"/>
  </si>
  <si>
    <t>bcst_grp_flg8</t>
    <phoneticPr fontId="1"/>
  </si>
  <si>
    <t>bcst_grp_cd8</t>
    <phoneticPr fontId="1"/>
  </si>
  <si>
    <t>bcst_grp_nm8</t>
    <phoneticPr fontId="1"/>
  </si>
  <si>
    <t>bcst_grp_flg9</t>
    <phoneticPr fontId="1"/>
  </si>
  <si>
    <t>bcst_grp_cd9</t>
    <phoneticPr fontId="1"/>
  </si>
  <si>
    <t>bcst_grp_nm9</t>
    <phoneticPr fontId="1"/>
  </si>
  <si>
    <t>bcst_grp_flg10</t>
    <phoneticPr fontId="1"/>
  </si>
  <si>
    <t>bcst_grp_cd10</t>
    <phoneticPr fontId="1"/>
  </si>
  <si>
    <t>bcst_grp_nm10</t>
    <phoneticPr fontId="1"/>
  </si>
  <si>
    <t>NV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</si>
  <si>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</si>
  <si>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</si>
  <si>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</si>
  <si>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</si>
  <si>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F11</t>
    <phoneticPr fontId="1"/>
  </si>
  <si>
    <t>TBL</t>
    <phoneticPr fontId="1"/>
  </si>
  <si>
    <t>CBC</t>
    <phoneticPr fontId="1"/>
  </si>
  <si>
    <t>Srch01_Rslt</t>
    <phoneticPr fontId="5"/>
  </si>
  <si>
    <t>#MA.RCV_ACT_D_NO</t>
    <phoneticPr fontId="1"/>
  </si>
  <si>
    <t>#MA.YM</t>
    <phoneticPr fontId="1"/>
  </si>
  <si>
    <t>#MA.DEC_PLACE</t>
    <phoneticPr fontId="1"/>
  </si>
  <si>
    <t>CM</t>
    <phoneticPr fontId="1"/>
  </si>
  <si>
    <t>MS.MSUBP5010.WrkNo</t>
    <phoneticPr fontId="1"/>
  </si>
  <si>
    <t>READ_ONLY</t>
    <phoneticPr fontId="1"/>
  </si>
  <si>
    <t>MA.MAUBP5050.Amt</t>
    <phoneticPr fontId="1"/>
  </si>
  <si>
    <t>tgt_appl_amt</t>
    <phoneticPr fontId="1"/>
  </si>
  <si>
    <t>appl_amt</t>
    <phoneticPr fontId="1"/>
  </si>
  <si>
    <t>not_appl_bal</t>
    <phoneticPr fontId="1"/>
  </si>
  <si>
    <t>#MA.STTL_CD</t>
    <phoneticPr fontId="1"/>
  </si>
  <si>
    <t>#MA.STTL_NM</t>
    <phoneticPr fontId="1"/>
  </si>
  <si>
    <t>#MA.RCV_NO</t>
    <phoneticPr fontId="1"/>
  </si>
  <si>
    <t>#MA.BANK_AC_CD</t>
    <phoneticPr fontId="1"/>
  </si>
  <si>
    <t>#MA.BANK_AC_NM</t>
    <phoneticPr fontId="1"/>
  </si>
  <si>
    <t>#MA.BANK_AC_NO</t>
    <phoneticPr fontId="1"/>
  </si>
  <si>
    <t>trd_cur_amt1</t>
    <phoneticPr fontId="1"/>
  </si>
  <si>
    <t>trd_cur_amt2</t>
    <phoneticPr fontId="1"/>
  </si>
  <si>
    <t>MA.MAUBP5190.BpGrp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</si>
  <si>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</si>
  <si>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</si>
  <si>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</si>
  <si>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</si>
  <si>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B</t>
    <phoneticPr fontId="1"/>
  </si>
  <si>
    <t>F3</t>
    <phoneticPr fontId="1"/>
  </si>
  <si>
    <t>D</t>
    <phoneticPr fontId="1"/>
  </si>
  <si>
    <t>F4</t>
    <phoneticPr fontId="1"/>
  </si>
  <si>
    <t>super/share</t>
    <phoneticPr fontId="1"/>
  </si>
  <si>
    <t>Pstn</t>
    <phoneticPr fontId="1"/>
  </si>
  <si>
    <t>OPT</t>
    <phoneticPr fontId="1"/>
  </si>
  <si>
    <t>Out</t>
    <phoneticPr fontId="1"/>
  </si>
  <si>
    <t>DISP_CTL</t>
    <phoneticPr fontId="1"/>
  </si>
  <si>
    <t>WG</t>
    <phoneticPr fontId="1"/>
  </si>
  <si>
    <t>bill_d_rmrks</t>
    <phoneticPr fontId="1"/>
  </si>
  <si>
    <t>請求書明細備考</t>
    <rPh sb="0" eb="7">
      <t>セイキュウショメイサイビコウ</t>
    </rPh>
    <phoneticPr fontId="1"/>
  </si>
  <si>
    <t>#MS.BILL_D_RMRKS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</si>
  <si>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</si>
  <si>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</si>
  <si>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</si>
  <si>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</si>
  <si>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</si>
  <si>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</si>
  <si>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</si>
  <si>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</si>
  <si>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</si>
  <si>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</si>
  <si>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</si>
  <si>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</si>
  <si>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</si>
  <si>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</si>
  <si>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5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</si>
  <si>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</si>
  <si>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</si>
  <si>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</si>
  <si>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</si>
  <si>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</si>
  <si>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</si>
  <si>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</si>
  <si>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</si>
  <si>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</si>
  <si>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AR customer classification</t>
  </si>
  <si>
    <t>Payer classification</t>
  </si>
  <si>
    <t>Billing customer classification</t>
  </si>
  <si>
    <t>Payment received date FROM</t>
  </si>
  <si>
    <t>Payment received date</t>
  </si>
  <si>
    <t>Recording date FROM</t>
  </si>
  <si>
    <t>Recording date TO</t>
  </si>
  <si>
    <t>Payer cd.</t>
  </si>
  <si>
    <t>Payer name</t>
  </si>
  <si>
    <t>Billing customer cd.</t>
  </si>
  <si>
    <t>Billing customer name</t>
  </si>
  <si>
    <t>AR customer cd.</t>
  </si>
  <si>
    <t>AR customer name</t>
  </si>
  <si>
    <t>AR dept. cd.</t>
  </si>
  <si>
    <t>AR dept. name</t>
  </si>
  <si>
    <t>WG cd.</t>
  </si>
  <si>
    <t>WG name</t>
  </si>
  <si>
    <t>Transaction remarks</t>
  </si>
  <si>
    <t>Payment received result No.</t>
  </si>
  <si>
    <t>Invoice No.</t>
  </si>
  <si>
    <t>Transaction cd.</t>
  </si>
  <si>
    <t>Transaction name</t>
  </si>
  <si>
    <t>Currency cd.</t>
  </si>
  <si>
    <t>Currency name</t>
  </si>
  <si>
    <t>Billing dept. cd.</t>
  </si>
  <si>
    <t>Billing dept. name</t>
  </si>
  <si>
    <t>AR type</t>
  </si>
  <si>
    <t>AR type name</t>
  </si>
  <si>
    <t>Spare 1</t>
  </si>
  <si>
    <t>Spare 2</t>
  </si>
  <si>
    <t>Spare 3</t>
  </si>
  <si>
    <t>Include reconciled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</si>
  <si>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</si>
  <si>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</si>
  <si>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</si>
  <si>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</si>
  <si>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</si>
  <si>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</si>
  <si>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</si>
  <si>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</si>
  <si>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</si>
  <si>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</si>
  <si>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</si>
  <si>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</si>
  <si>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</si>
  <si>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</si>
  <si>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</si>
  <si>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</si>
  <si>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</si>
  <si>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</si>
  <si>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</si>
  <si>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</si>
  <si>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</si>
  <si>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</si>
  <si>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</si>
  <si>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</si>
  <si>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</si>
  <si>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</si>
  <si>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</si>
  <si>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</si>
  <si>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</si>
  <si>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</si>
  <si>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</si>
  <si>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</si>
  <si>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</si>
  <si>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</si>
  <si>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</si>
  <si>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</si>
  <si>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</si>
  <si>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</si>
  <si>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</si>
  <si>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</si>
  <si>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</si>
  <si>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</si>
  <si>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</si>
  <si>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</si>
  <si>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</si>
  <si>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</si>
  <si>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</si>
  <si>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</si>
  <si>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</si>
  <si>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</si>
  <si>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</si>
  <si>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</si>
  <si>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</si>
  <si>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</si>
  <si>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</si>
  <si>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</si>
  <si>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</si>
  <si>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</si>
  <si>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</si>
  <si>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</si>
  <si>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</si>
  <si>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</si>
  <si>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</si>
  <si>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</si>
  <si>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</si>
  <si>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</si>
  <si>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</si>
  <si>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</si>
  <si>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</si>
  <si>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</si>
  <si>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</si>
  <si>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</si>
  <si>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</si>
  <si>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</si>
  <si>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</si>
  <si>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</si>
  <si>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</si>
  <si>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</si>
  <si>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</si>
  <si>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</si>
  <si>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</si>
  <si>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</si>
  <si>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</si>
  <si>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</si>
  <si>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</si>
  <si>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</si>
  <si>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</si>
  <si>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</si>
  <si>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</si>
  <si>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</si>
  <si>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Download</t>
  </si>
  <si>
    <t>Payment received result details No.</t>
  </si>
  <si>
    <t>Recording month</t>
  </si>
  <si>
    <t>Recording date</t>
  </si>
  <si>
    <t>Amount number of decimal places</t>
  </si>
  <si>
    <t>Reconciled target amount</t>
  </si>
  <si>
    <t>Reconciled amount</t>
  </si>
  <si>
    <t>Unreconciled amount</t>
  </si>
  <si>
    <t>Payment received method cd.</t>
  </si>
  <si>
    <t>Payment received method name</t>
  </si>
  <si>
    <t>Payment received No.</t>
  </si>
  <si>
    <t>Note number</t>
  </si>
  <si>
    <t>Bank account cd.</t>
  </si>
  <si>
    <t>Bank account name</t>
  </si>
  <si>
    <t>Bank account number</t>
  </si>
  <si>
    <t>Payment received amount</t>
  </si>
  <si>
    <t>Offset method cd.</t>
  </si>
  <si>
    <t>Offset method name</t>
  </si>
  <si>
    <t>Offset amount</t>
  </si>
  <si>
    <t>Auto-reconciliation</t>
  </si>
  <si>
    <t>Invoice details remarks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</si>
  <si>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</si>
  <si>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</si>
  <si>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</si>
  <si>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</si>
  <si>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</si>
  <si>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</si>
  <si>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</si>
  <si>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</si>
  <si>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</si>
  <si>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</si>
  <si>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</si>
  <si>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</si>
  <si>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AR reconciliation entry</t>
  </si>
  <si>
    <t>AR details reconciliation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</si>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</sst>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7" fillId="2" borderId="1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7" fillId="2" borderId="2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5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3" borderId="37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3" borderId="12" xfId="0" applyFont="1" applyFill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2" borderId="41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 applyAlignment="1">
      <alignment vertical="top"/>
    </xf>
    <xf numFmtId="0" fontId="7" fillId="2" borderId="38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4" borderId="37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10" xfId="0" applyNumberFormat="1" applyFont="1" applyBorder="1" applyAlignment="1">
      <alignment horizontal="center" vertical="center"/>
    </xf>
    <xf numFmtId="177" fontId="9" fillId="0" borderId="13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5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342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3.453125" style="3" customWidth="1"/>
    <col min="5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18.81640625" style="3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19.08984375" style="3" customWidth="1"/>
    <col min="23" max="23" width="29.1796875" style="3" customWidth="1"/>
    <col min="24" max="24" width="9.453125" style="3" bestFit="1" customWidth="1"/>
    <col min="25" max="25" width="5.81640625" style="3" customWidth="1"/>
    <col min="26" max="29" width="10" style="3" customWidth="1"/>
    <col min="30" max="30" width="16.453125" style="3" customWidth="1"/>
    <col min="31" max="31" width="29.81640625" style="3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6" t="s">
        <v>1</v>
      </c>
      <c r="B1" s="36" t="s">
        <v>1</v>
      </c>
      <c r="C1" s="36"/>
      <c r="D1" s="23" t="s">
        <v>587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ht="40" customHeight="1" x14ac:dyDescent="0.2">
      <c r="A2" s="4" t="s">
        <v>1</v>
      </c>
      <c r="B2" s="5"/>
      <c r="C2" s="5"/>
      <c r="D2" s="12" t="s">
        <v>790</v>
      </c>
      <c r="E2" s="37" t="s">
        <v>581</v>
      </c>
      <c r="F2" s="21" t="s">
        <v>569</v>
      </c>
      <c r="G2" s="93" t="s">
        <v>588</v>
      </c>
      <c r="H2" s="101"/>
      <c r="I2" s="96" t="s">
        <v>253</v>
      </c>
      <c r="J2" s="97"/>
      <c r="K2" s="99" t="s">
        <v>589</v>
      </c>
      <c r="L2" s="99"/>
      <c r="M2" s="99"/>
      <c r="N2" s="99"/>
      <c r="O2" s="93"/>
      <c r="P2" s="38"/>
      <c r="Q2" s="21" t="s">
        <v>590</v>
      </c>
      <c r="R2" s="37" t="s">
        <v>591</v>
      </c>
      <c r="S2" s="21"/>
      <c r="T2" s="3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12"/>
    </row>
    <row r="3" spans="1:33" ht="13.25" customHeight="1" x14ac:dyDescent="0.2">
      <c r="A3" s="7" t="s">
        <v>1</v>
      </c>
      <c r="B3" s="8"/>
      <c r="C3" s="8"/>
      <c r="E3" s="37" t="s">
        <v>592</v>
      </c>
      <c r="F3" s="21" t="str">
        <f>LEFT(I2,4)</f>
        <v>MSBG</v>
      </c>
      <c r="G3" s="93" t="s">
        <v>582</v>
      </c>
      <c r="H3" s="101"/>
      <c r="I3" s="96" t="s">
        <v>252</v>
      </c>
      <c r="J3" s="97"/>
      <c r="K3" s="99" t="s">
        <v>584</v>
      </c>
      <c r="L3" s="99"/>
      <c r="M3" s="99"/>
      <c r="N3" s="99"/>
      <c r="O3" s="93"/>
      <c r="P3" s="38"/>
      <c r="Q3" s="21"/>
      <c r="R3" s="37" t="s">
        <v>593</v>
      </c>
      <c r="S3" s="21" t="s">
        <v>3</v>
      </c>
      <c r="T3" s="21"/>
      <c r="AG3" s="16"/>
    </row>
    <row r="4" spans="1:33" ht="13.25" customHeight="1" x14ac:dyDescent="0.2">
      <c r="A4" s="7" t="s">
        <v>1</v>
      </c>
      <c r="B4" s="8"/>
      <c r="C4" s="8"/>
      <c r="D4" s="16"/>
      <c r="E4" s="37" t="s">
        <v>594</v>
      </c>
      <c r="F4" s="21" t="s">
        <v>10</v>
      </c>
      <c r="G4" s="93" t="s">
        <v>534</v>
      </c>
      <c r="H4" s="101"/>
      <c r="I4" s="96" t="s">
        <v>254</v>
      </c>
      <c r="J4" s="97"/>
      <c r="K4" s="99" t="s">
        <v>595</v>
      </c>
      <c r="L4" s="99"/>
      <c r="M4" s="99"/>
      <c r="N4" s="99"/>
      <c r="O4" s="93"/>
      <c r="P4" s="38"/>
      <c r="Q4" s="21" t="s">
        <v>596</v>
      </c>
      <c r="R4" s="37"/>
      <c r="S4" s="37"/>
      <c r="T4" s="9"/>
      <c r="AG4" s="16"/>
    </row>
    <row r="5" spans="1:33" x14ac:dyDescent="0.2">
      <c r="A5" s="10" t="s">
        <v>1</v>
      </c>
      <c r="B5" s="36"/>
      <c r="C5" s="36"/>
      <c r="D5" s="40"/>
      <c r="E5" s="37" t="s">
        <v>597</v>
      </c>
      <c r="F5" s="21" t="s">
        <v>11</v>
      </c>
      <c r="G5" s="93" t="s">
        <v>583</v>
      </c>
      <c r="H5" s="101"/>
      <c r="I5" s="98"/>
      <c r="J5" s="98"/>
      <c r="K5" s="15"/>
      <c r="L5" s="15"/>
      <c r="M5" s="15"/>
      <c r="N5" s="15"/>
      <c r="O5" s="15"/>
      <c r="P5" s="15"/>
      <c r="Q5" s="15"/>
      <c r="R5" s="15"/>
      <c r="S5" s="1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40"/>
    </row>
    <row r="6" spans="1:33" ht="13.25" customHeight="1" x14ac:dyDescent="0.2">
      <c r="A6" s="7" t="s">
        <v>1</v>
      </c>
      <c r="B6" s="8"/>
      <c r="C6" s="8"/>
      <c r="D6" s="3" t="s">
        <v>598</v>
      </c>
      <c r="E6" s="100" t="s">
        <v>509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1"/>
      <c r="Q6" s="6"/>
      <c r="R6" s="6"/>
      <c r="S6" s="6"/>
      <c r="AC6" s="23"/>
      <c r="AD6" s="23"/>
      <c r="AE6" s="23"/>
      <c r="AF6" s="23"/>
      <c r="AG6" s="42"/>
    </row>
    <row r="7" spans="1:33" ht="26" x14ac:dyDescent="0.2">
      <c r="A7" s="7" t="s">
        <v>2</v>
      </c>
      <c r="B7" s="8"/>
      <c r="C7" s="8"/>
      <c r="U7" s="21" t="s">
        <v>535</v>
      </c>
      <c r="V7" s="21" t="s">
        <v>535</v>
      </c>
      <c r="W7" s="21" t="s">
        <v>535</v>
      </c>
      <c r="X7" s="21" t="s">
        <v>535</v>
      </c>
      <c r="Y7" s="20"/>
      <c r="Z7" s="21" t="s">
        <v>599</v>
      </c>
      <c r="AA7" s="21" t="s">
        <v>599</v>
      </c>
      <c r="AB7" s="24"/>
      <c r="AC7" s="24"/>
      <c r="AD7" s="37" t="s">
        <v>602</v>
      </c>
      <c r="AE7" s="21" t="s">
        <v>12</v>
      </c>
      <c r="AF7" s="9"/>
      <c r="AG7" s="25"/>
    </row>
    <row r="8" spans="1:33" ht="60" customHeight="1" x14ac:dyDescent="0.2">
      <c r="A8" s="21" t="s">
        <v>2</v>
      </c>
      <c r="B8" s="21"/>
      <c r="C8" s="21"/>
      <c r="D8" s="37" t="s">
        <v>791</v>
      </c>
      <c r="E8" s="37" t="s">
        <v>781</v>
      </c>
      <c r="F8" s="37" t="s">
        <v>792</v>
      </c>
      <c r="G8" s="15" t="s">
        <v>793</v>
      </c>
      <c r="H8" s="37"/>
      <c r="I8" s="37" t="s">
        <v>794</v>
      </c>
      <c r="J8" s="37" t="s">
        <v>795</v>
      </c>
      <c r="K8" s="37" t="s">
        <v>796</v>
      </c>
      <c r="L8" s="37" t="s">
        <v>797</v>
      </c>
      <c r="M8" s="37" t="s">
        <v>782</v>
      </c>
      <c r="N8" s="37" t="s">
        <v>570</v>
      </c>
      <c r="O8" s="37" t="s">
        <v>783</v>
      </c>
      <c r="P8" s="37" t="s">
        <v>575</v>
      </c>
      <c r="Q8" s="93" t="s">
        <v>798</v>
      </c>
      <c r="R8" s="94"/>
      <c r="S8" s="95"/>
      <c r="T8" s="39" t="s">
        <v>799</v>
      </c>
      <c r="U8" s="21" t="s">
        <v>571</v>
      </c>
      <c r="V8" s="21" t="s">
        <v>572</v>
      </c>
      <c r="W8" s="21" t="s">
        <v>573</v>
      </c>
      <c r="X8" s="21" t="s">
        <v>785</v>
      </c>
      <c r="Y8" s="20"/>
      <c r="Z8" s="21" t="s">
        <v>600</v>
      </c>
      <c r="AA8" s="21" t="s">
        <v>601</v>
      </c>
      <c r="AB8" s="24"/>
      <c r="AC8" s="24"/>
      <c r="AD8" s="37" t="s">
        <v>603</v>
      </c>
      <c r="AE8" s="21" t="s">
        <v>387</v>
      </c>
      <c r="AF8" s="11"/>
      <c r="AG8" s="20" t="s">
        <v>811</v>
      </c>
    </row>
    <row r="9" spans="1:33" ht="60" customHeight="1" x14ac:dyDescent="0.2">
      <c r="A9" s="21" t="s">
        <v>2</v>
      </c>
      <c r="B9" s="21"/>
      <c r="C9" s="21"/>
      <c r="D9" s="37" t="s">
        <v>800</v>
      </c>
      <c r="E9" s="15" t="s">
        <v>801</v>
      </c>
      <c r="F9" s="24" t="s">
        <v>802</v>
      </c>
      <c r="G9" s="24" t="s">
        <v>803</v>
      </c>
      <c r="H9" s="24" t="s">
        <v>804</v>
      </c>
      <c r="I9" s="37" t="s">
        <v>805</v>
      </c>
      <c r="J9" s="24" t="s">
        <v>574</v>
      </c>
      <c r="K9" s="24" t="s">
        <v>806</v>
      </c>
      <c r="L9" s="37" t="s">
        <v>807</v>
      </c>
      <c r="M9" s="37" t="s">
        <v>808</v>
      </c>
      <c r="N9" s="37" t="s">
        <v>809</v>
      </c>
      <c r="O9" s="37" t="s">
        <v>585</v>
      </c>
      <c r="P9" s="37" t="s">
        <v>575</v>
      </c>
      <c r="Q9" s="37" t="s">
        <v>576</v>
      </c>
      <c r="R9" s="37" t="s">
        <v>586</v>
      </c>
      <c r="S9" s="37" t="s">
        <v>784</v>
      </c>
      <c r="T9" s="43"/>
      <c r="Z9" s="6"/>
      <c r="AA9" s="6"/>
      <c r="AB9" s="6"/>
      <c r="AC9" s="12"/>
      <c r="AD9" s="37" t="s">
        <v>604</v>
      </c>
      <c r="AE9" s="21" t="s">
        <v>605</v>
      </c>
      <c r="AF9" s="45" t="s">
        <v>810</v>
      </c>
      <c r="AG9" s="20" t="s">
        <v>812</v>
      </c>
    </row>
    <row r="10" spans="1:33" ht="39" x14ac:dyDescent="0.2">
      <c r="A10" s="10"/>
      <c r="B10" s="1"/>
      <c r="C10" s="1"/>
      <c r="D10" s="13"/>
      <c r="E10" s="2"/>
      <c r="G10" s="2"/>
      <c r="I10" s="13"/>
      <c r="J10" s="2"/>
      <c r="K10" s="2"/>
      <c r="L10" s="14"/>
      <c r="Q10" s="14"/>
      <c r="AD10" s="37" t="s">
        <v>971</v>
      </c>
      <c r="AE10" s="37" t="s">
        <v>972</v>
      </c>
      <c r="AG10" s="11"/>
    </row>
    <row r="11" spans="1:33" x14ac:dyDescent="0.2">
      <c r="A11" s="28">
        <v>10</v>
      </c>
      <c r="B11" s="28" t="s">
        <v>0</v>
      </c>
      <c r="C11" s="28"/>
      <c r="D11" s="28" t="s">
        <v>44</v>
      </c>
      <c r="E11" s="29"/>
      <c r="F11" s="28"/>
      <c r="G11" s="28"/>
      <c r="H11" s="28"/>
      <c r="I11" s="28" t="s">
        <v>539</v>
      </c>
      <c r="J11" s="28"/>
      <c r="K11" s="28" t="s">
        <v>606</v>
      </c>
      <c r="L11" s="28" t="s">
        <v>587</v>
      </c>
      <c r="M11" s="28" t="s">
        <v>607</v>
      </c>
      <c r="N11" s="28"/>
      <c r="O11" s="30" t="s">
        <v>608</v>
      </c>
      <c r="P11" s="28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28"/>
      <c r="AE11" s="28"/>
      <c r="AF11" s="31"/>
      <c r="AG11" s="32"/>
    </row>
    <row r="12" spans="1:33" x14ac:dyDescent="0.2">
      <c r="A12" s="26">
        <v>10</v>
      </c>
      <c r="B12" s="26"/>
      <c r="C12" s="26"/>
      <c r="D12" s="26" t="s">
        <v>45</v>
      </c>
      <c r="E12" s="27"/>
      <c r="F12" s="26"/>
      <c r="G12" s="26"/>
      <c r="H12" s="26"/>
      <c r="I12" s="26"/>
      <c r="J12" s="26"/>
      <c r="K12" s="26" t="s">
        <v>538</v>
      </c>
      <c r="L12" s="26"/>
      <c r="M12" s="26"/>
      <c r="N12" s="26"/>
      <c r="O12" s="26" t="s">
        <v>536</v>
      </c>
      <c r="P12" s="26"/>
      <c r="Q12" s="26"/>
      <c r="R12" s="26"/>
      <c r="S12" s="26"/>
      <c r="T12" s="26"/>
      <c r="U12" s="26"/>
      <c r="V12" s="26"/>
      <c r="W12" s="26"/>
      <c r="X12" s="26"/>
      <c r="Z12" s="26"/>
      <c r="AA12" s="26"/>
      <c r="AD12" s="21"/>
      <c r="AE12" s="21"/>
      <c r="AG12" s="27"/>
    </row>
    <row r="13" spans="1:33" x14ac:dyDescent="0.2">
      <c r="A13" s="21">
        <v>10</v>
      </c>
      <c r="B13" s="21"/>
      <c r="C13" s="21"/>
      <c r="D13" s="21" t="s">
        <v>47</v>
      </c>
      <c r="E13" s="22"/>
      <c r="F13" s="21"/>
      <c r="G13" s="21"/>
      <c r="H13" s="21"/>
      <c r="I13" s="21"/>
      <c r="J13" s="21"/>
      <c r="K13" s="21" t="s">
        <v>538</v>
      </c>
      <c r="L13" s="21"/>
      <c r="M13" s="21"/>
      <c r="N13" s="21"/>
      <c r="O13" s="21" t="s">
        <v>609</v>
      </c>
      <c r="P13" s="21"/>
      <c r="Q13" s="21"/>
      <c r="R13" s="21"/>
      <c r="S13" s="21"/>
      <c r="T13" s="21"/>
      <c r="U13" s="21"/>
      <c r="V13" s="21"/>
      <c r="W13" s="21"/>
      <c r="X13" s="21"/>
      <c r="Z13" s="21"/>
      <c r="AA13" s="21"/>
      <c r="AD13" s="21"/>
      <c r="AE13" s="21"/>
      <c r="AG13" s="22"/>
    </row>
    <row r="14" spans="1:33" x14ac:dyDescent="0.2">
      <c r="A14" s="21">
        <v>10</v>
      </c>
      <c r="B14" s="21"/>
      <c r="C14" s="21"/>
      <c r="D14" s="21" t="s">
        <v>208</v>
      </c>
      <c r="E14" s="22"/>
      <c r="F14" s="21"/>
      <c r="G14" s="21"/>
      <c r="H14" s="21"/>
      <c r="I14" s="21"/>
      <c r="J14" s="21"/>
      <c r="K14" s="21" t="s">
        <v>538</v>
      </c>
      <c r="L14" s="21"/>
      <c r="M14" s="21"/>
      <c r="N14" s="21"/>
      <c r="O14" s="21" t="s">
        <v>610</v>
      </c>
      <c r="P14" s="21"/>
      <c r="Q14" s="21"/>
      <c r="R14" s="21"/>
      <c r="S14" s="21"/>
      <c r="T14" s="21"/>
      <c r="U14" s="21"/>
      <c r="V14" s="21"/>
      <c r="W14" s="21"/>
      <c r="X14" s="21"/>
      <c r="Z14" s="21"/>
      <c r="AA14" s="21"/>
      <c r="AD14" s="21"/>
      <c r="AE14" s="21"/>
      <c r="AG14" s="22"/>
    </row>
    <row r="15" spans="1:33" ht="39" x14ac:dyDescent="0.2">
      <c r="A15" s="7"/>
      <c r="AD15" s="37" t="s">
        <v>971</v>
      </c>
      <c r="AE15" s="37" t="s">
        <v>972</v>
      </c>
      <c r="AG15" s="16"/>
    </row>
    <row r="16" spans="1:33" x14ac:dyDescent="0.2">
      <c r="A16" s="28">
        <v>20</v>
      </c>
      <c r="B16" s="28" t="s">
        <v>0</v>
      </c>
      <c r="C16" s="28"/>
      <c r="D16" s="28" t="s">
        <v>46</v>
      </c>
      <c r="E16" s="29"/>
      <c r="F16" s="28"/>
      <c r="G16" s="28"/>
      <c r="H16" s="28"/>
      <c r="I16" s="28" t="s">
        <v>611</v>
      </c>
      <c r="J16" s="28"/>
      <c r="K16" s="28" t="s">
        <v>537</v>
      </c>
      <c r="L16" s="28" t="s">
        <v>612</v>
      </c>
      <c r="M16" s="28" t="s">
        <v>613</v>
      </c>
      <c r="N16" s="28"/>
      <c r="O16" s="28"/>
      <c r="P16" s="28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28"/>
      <c r="AE16" s="28"/>
      <c r="AF16" s="33"/>
      <c r="AG16" s="34"/>
    </row>
    <row r="17" spans="1:33" x14ac:dyDescent="0.2">
      <c r="A17" s="26">
        <v>20</v>
      </c>
      <c r="B17" s="26"/>
      <c r="C17" s="26"/>
      <c r="D17" s="26" t="s">
        <v>577</v>
      </c>
      <c r="E17" s="27" t="s">
        <v>813</v>
      </c>
      <c r="F17" s="26" t="s">
        <v>49</v>
      </c>
      <c r="G17" s="26" t="s">
        <v>13</v>
      </c>
      <c r="H17" s="26"/>
      <c r="I17" s="26"/>
      <c r="J17" s="26"/>
      <c r="K17" s="26" t="s">
        <v>538</v>
      </c>
      <c r="L17" s="26"/>
      <c r="M17" s="26"/>
      <c r="N17" s="26"/>
      <c r="O17" s="26" t="s">
        <v>52</v>
      </c>
      <c r="P17" s="26"/>
      <c r="Q17" s="26"/>
      <c r="R17" s="26"/>
      <c r="S17" s="26"/>
      <c r="T17" s="26"/>
      <c r="U17" s="26"/>
      <c r="V17" s="26"/>
      <c r="W17" s="26"/>
      <c r="X17" s="26"/>
      <c r="Z17" s="26"/>
      <c r="AA17" s="26"/>
      <c r="AD17" s="21"/>
      <c r="AE17" s="21"/>
      <c r="AG17" s="27"/>
    </row>
    <row r="18" spans="1:33" x14ac:dyDescent="0.2">
      <c r="A18" s="21">
        <v>20</v>
      </c>
      <c r="B18" s="21"/>
      <c r="C18" s="21"/>
      <c r="D18" s="21" t="s">
        <v>578</v>
      </c>
      <c r="E18" s="22" t="s">
        <v>814</v>
      </c>
      <c r="F18" s="21" t="s">
        <v>512</v>
      </c>
      <c r="G18" s="21" t="s">
        <v>13</v>
      </c>
      <c r="H18" s="21"/>
      <c r="I18" s="21"/>
      <c r="J18" s="21"/>
      <c r="K18" s="21" t="s">
        <v>538</v>
      </c>
      <c r="L18" s="21"/>
      <c r="M18" s="21"/>
      <c r="N18" s="21"/>
      <c r="O18" s="21" t="s">
        <v>54</v>
      </c>
      <c r="P18" s="21"/>
      <c r="Q18" s="21"/>
      <c r="R18" s="21"/>
      <c r="S18" s="21"/>
      <c r="T18" s="21"/>
      <c r="U18" s="21"/>
      <c r="V18" s="21"/>
      <c r="W18" s="21"/>
      <c r="X18" s="21"/>
      <c r="Z18" s="21"/>
      <c r="AA18" s="21"/>
      <c r="AD18" s="21"/>
      <c r="AE18" s="21"/>
      <c r="AG18" s="22"/>
    </row>
    <row r="19" spans="1:33" x14ac:dyDescent="0.2">
      <c r="A19" s="21">
        <v>20</v>
      </c>
      <c r="B19" s="21"/>
      <c r="C19" s="21"/>
      <c r="D19" s="21" t="s">
        <v>510</v>
      </c>
      <c r="E19" s="22" t="s">
        <v>815</v>
      </c>
      <c r="F19" s="21" t="s">
        <v>513</v>
      </c>
      <c r="G19" s="21" t="s">
        <v>13</v>
      </c>
      <c r="H19" s="21"/>
      <c r="I19" s="21"/>
      <c r="J19" s="21"/>
      <c r="K19" s="21" t="s">
        <v>538</v>
      </c>
      <c r="L19" s="21"/>
      <c r="M19" s="21"/>
      <c r="N19" s="21"/>
      <c r="O19" s="21" t="s">
        <v>515</v>
      </c>
      <c r="P19" s="21"/>
      <c r="Q19" s="21"/>
      <c r="R19" s="21"/>
      <c r="S19" s="21"/>
      <c r="T19" s="21"/>
      <c r="U19" s="21"/>
      <c r="V19" s="21"/>
      <c r="W19" s="21"/>
      <c r="X19" s="21"/>
      <c r="Z19" s="21"/>
      <c r="AA19" s="21"/>
      <c r="AD19" s="21"/>
      <c r="AE19" s="21"/>
      <c r="AG19" s="22"/>
    </row>
    <row r="20" spans="1:33" ht="26" x14ac:dyDescent="0.2">
      <c r="A20" s="21">
        <v>20</v>
      </c>
      <c r="B20" s="21"/>
      <c r="C20" s="21"/>
      <c r="D20" s="21" t="s">
        <v>511</v>
      </c>
      <c r="E20" s="22" t="s">
        <v>816</v>
      </c>
      <c r="F20" s="21" t="s">
        <v>514</v>
      </c>
      <c r="G20" s="21" t="s">
        <v>13</v>
      </c>
      <c r="H20" s="21"/>
      <c r="I20" s="21"/>
      <c r="J20" s="21"/>
      <c r="K20" s="21" t="s">
        <v>538</v>
      </c>
      <c r="L20" s="21"/>
      <c r="M20" s="21"/>
      <c r="N20" s="21"/>
      <c r="O20" s="21" t="s">
        <v>516</v>
      </c>
      <c r="P20" s="21"/>
      <c r="Q20" s="21"/>
      <c r="R20" s="21"/>
      <c r="S20" s="21"/>
      <c r="T20" s="21"/>
      <c r="U20" s="21"/>
      <c r="V20" s="21"/>
      <c r="W20" s="21"/>
      <c r="X20" s="21"/>
      <c r="Z20" s="21"/>
      <c r="AA20" s="21"/>
      <c r="AD20" s="21"/>
      <c r="AE20" s="21"/>
      <c r="AG20" s="22"/>
    </row>
    <row r="21" spans="1:33" ht="39" x14ac:dyDescent="0.2">
      <c r="A21" s="7"/>
      <c r="AD21" s="37" t="s">
        <v>971</v>
      </c>
      <c r="AE21" s="37" t="s">
        <v>972</v>
      </c>
      <c r="AG21" s="16"/>
    </row>
    <row r="22" spans="1:33" x14ac:dyDescent="0.2">
      <c r="A22" s="28">
        <v>30</v>
      </c>
      <c r="B22" s="28" t="s">
        <v>0</v>
      </c>
      <c r="C22" s="28"/>
      <c r="D22" s="30" t="s">
        <v>52</v>
      </c>
      <c r="E22" s="29"/>
      <c r="F22" s="28"/>
      <c r="G22" s="28"/>
      <c r="H22" s="28"/>
      <c r="I22" s="28" t="s">
        <v>539</v>
      </c>
      <c r="J22" s="28"/>
      <c r="K22" s="28" t="s">
        <v>606</v>
      </c>
      <c r="L22" s="30" t="s">
        <v>612</v>
      </c>
      <c r="M22" s="30" t="s">
        <v>614</v>
      </c>
      <c r="N22" s="28"/>
      <c r="O22" s="28"/>
      <c r="P22" s="28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28"/>
      <c r="AE22" s="28"/>
      <c r="AF22" s="33"/>
      <c r="AG22" s="34"/>
    </row>
    <row r="23" spans="1:33" x14ac:dyDescent="0.2">
      <c r="A23" s="26">
        <v>30</v>
      </c>
      <c r="B23" s="26"/>
      <c r="C23" s="26"/>
      <c r="D23" s="26" t="s">
        <v>53</v>
      </c>
      <c r="E23" s="27"/>
      <c r="F23" s="26"/>
      <c r="G23" s="26"/>
      <c r="H23" s="26"/>
      <c r="I23" s="26"/>
      <c r="J23" s="26"/>
      <c r="K23" s="26" t="s">
        <v>538</v>
      </c>
      <c r="L23" s="26"/>
      <c r="M23" s="26"/>
      <c r="N23" s="26"/>
      <c r="O23" s="26" t="s">
        <v>43</v>
      </c>
      <c r="P23" s="26"/>
      <c r="Q23" s="26"/>
      <c r="R23" s="26"/>
      <c r="S23" s="26"/>
      <c r="T23" s="26"/>
      <c r="U23" s="26"/>
      <c r="V23" s="26"/>
      <c r="W23" s="26"/>
      <c r="X23" s="26"/>
      <c r="Z23" s="26"/>
      <c r="AA23" s="26"/>
      <c r="AD23" s="21"/>
      <c r="AE23" s="21"/>
      <c r="AG23" s="27"/>
    </row>
    <row r="24" spans="1:33" ht="39" x14ac:dyDescent="0.2">
      <c r="A24" s="7"/>
      <c r="AD24" s="37" t="s">
        <v>971</v>
      </c>
      <c r="AE24" s="37" t="s">
        <v>972</v>
      </c>
      <c r="AG24" s="16"/>
    </row>
    <row r="25" spans="1:33" x14ac:dyDescent="0.2">
      <c r="A25" s="28">
        <v>40</v>
      </c>
      <c r="B25" s="28" t="s">
        <v>0</v>
      </c>
      <c r="C25" s="28"/>
      <c r="D25" s="30" t="s">
        <v>54</v>
      </c>
      <c r="E25" s="29"/>
      <c r="F25" s="28"/>
      <c r="G25" s="28"/>
      <c r="H25" s="28"/>
      <c r="I25" s="28" t="s">
        <v>539</v>
      </c>
      <c r="J25" s="28"/>
      <c r="K25" s="28" t="s">
        <v>606</v>
      </c>
      <c r="L25" s="30" t="s">
        <v>612</v>
      </c>
      <c r="M25" s="30" t="s">
        <v>614</v>
      </c>
      <c r="N25" s="28"/>
      <c r="O25" s="28"/>
      <c r="P25" s="28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28"/>
      <c r="AE25" s="28"/>
      <c r="AF25" s="33"/>
      <c r="AG25" s="34"/>
    </row>
    <row r="26" spans="1:33" ht="26" x14ac:dyDescent="0.2">
      <c r="A26" s="26">
        <v>40</v>
      </c>
      <c r="B26" s="26"/>
      <c r="C26" s="26"/>
      <c r="D26" s="26" t="s">
        <v>255</v>
      </c>
      <c r="E26" s="27"/>
      <c r="F26" s="26"/>
      <c r="G26" s="26"/>
      <c r="H26" s="26"/>
      <c r="I26" s="26"/>
      <c r="J26" s="26"/>
      <c r="K26" s="26" t="s">
        <v>538</v>
      </c>
      <c r="L26" s="26"/>
      <c r="M26" s="26"/>
      <c r="N26" s="26"/>
      <c r="O26" s="26" t="s">
        <v>256</v>
      </c>
      <c r="P26" s="26"/>
      <c r="Q26" s="26"/>
      <c r="R26" s="26"/>
      <c r="S26" s="26"/>
      <c r="T26" s="26"/>
      <c r="U26" s="26"/>
      <c r="V26" s="26"/>
      <c r="W26" s="26"/>
      <c r="X26" s="26"/>
      <c r="Z26" s="26"/>
      <c r="AA26" s="26"/>
      <c r="AD26" s="21"/>
      <c r="AE26" s="21"/>
      <c r="AG26" s="27"/>
    </row>
    <row r="27" spans="1:33" ht="39" x14ac:dyDescent="0.2">
      <c r="A27" s="7"/>
      <c r="AD27" s="37" t="s">
        <v>971</v>
      </c>
      <c r="AE27" s="37" t="s">
        <v>972</v>
      </c>
      <c r="AG27" s="16"/>
    </row>
    <row r="28" spans="1:33" x14ac:dyDescent="0.2">
      <c r="A28" s="28">
        <v>50</v>
      </c>
      <c r="B28" s="28" t="s">
        <v>0</v>
      </c>
      <c r="C28" s="28"/>
      <c r="D28" s="30" t="s">
        <v>515</v>
      </c>
      <c r="E28" s="29"/>
      <c r="F28" s="28"/>
      <c r="G28" s="28"/>
      <c r="H28" s="28"/>
      <c r="I28" s="28" t="s">
        <v>539</v>
      </c>
      <c r="J28" s="28"/>
      <c r="K28" s="28" t="s">
        <v>606</v>
      </c>
      <c r="L28" s="30" t="s">
        <v>612</v>
      </c>
      <c r="M28" s="30" t="s">
        <v>614</v>
      </c>
      <c r="N28" s="28"/>
      <c r="O28" s="28"/>
      <c r="P28" s="28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28"/>
      <c r="AE28" s="28"/>
      <c r="AF28" s="33"/>
      <c r="AG28" s="34"/>
    </row>
    <row r="29" spans="1:33" ht="26" x14ac:dyDescent="0.2">
      <c r="A29" s="26">
        <v>50</v>
      </c>
      <c r="B29" s="26"/>
      <c r="C29" s="26"/>
      <c r="D29" s="26" t="s">
        <v>55</v>
      </c>
      <c r="E29" s="27"/>
      <c r="F29" s="26"/>
      <c r="G29" s="26"/>
      <c r="H29" s="26"/>
      <c r="I29" s="26"/>
      <c r="J29" s="26"/>
      <c r="K29" s="26" t="s">
        <v>538</v>
      </c>
      <c r="L29" s="26"/>
      <c r="M29" s="26"/>
      <c r="N29" s="26"/>
      <c r="O29" s="26" t="s">
        <v>615</v>
      </c>
      <c r="P29" s="26"/>
      <c r="Q29" s="26"/>
      <c r="R29" s="26"/>
      <c r="S29" s="26"/>
      <c r="T29" s="26"/>
      <c r="U29" s="26"/>
      <c r="V29" s="26"/>
      <c r="W29" s="26"/>
      <c r="X29" s="26"/>
      <c r="Z29" s="26"/>
      <c r="AA29" s="26"/>
      <c r="AD29" s="21"/>
      <c r="AE29" s="21"/>
      <c r="AG29" s="27"/>
    </row>
    <row r="30" spans="1:33" ht="39" x14ac:dyDescent="0.2">
      <c r="A30" s="7"/>
      <c r="AD30" s="37" t="s">
        <v>971</v>
      </c>
      <c r="AE30" s="37" t="s">
        <v>972</v>
      </c>
      <c r="AG30" s="16"/>
    </row>
    <row r="31" spans="1:33" x14ac:dyDescent="0.2">
      <c r="A31" s="28">
        <v>60</v>
      </c>
      <c r="B31" s="28" t="s">
        <v>0</v>
      </c>
      <c r="C31" s="28"/>
      <c r="D31" s="30" t="s">
        <v>516</v>
      </c>
      <c r="E31" s="29"/>
      <c r="F31" s="28"/>
      <c r="G31" s="28"/>
      <c r="H31" s="28"/>
      <c r="I31" s="28" t="s">
        <v>539</v>
      </c>
      <c r="J31" s="28"/>
      <c r="K31" s="28" t="s">
        <v>606</v>
      </c>
      <c r="L31" s="30" t="s">
        <v>612</v>
      </c>
      <c r="M31" s="30" t="s">
        <v>614</v>
      </c>
      <c r="N31" s="28"/>
      <c r="O31" s="28"/>
      <c r="P31" s="28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28"/>
      <c r="AE31" s="28"/>
      <c r="AF31" s="33"/>
      <c r="AG31" s="34"/>
    </row>
    <row r="32" spans="1:33" ht="26" x14ac:dyDescent="0.2">
      <c r="A32" s="26">
        <v>60</v>
      </c>
      <c r="B32" s="26"/>
      <c r="C32" s="26"/>
      <c r="D32" s="26" t="s">
        <v>56</v>
      </c>
      <c r="E32" s="27"/>
      <c r="F32" s="26"/>
      <c r="G32" s="26"/>
      <c r="H32" s="26"/>
      <c r="I32" s="26"/>
      <c r="J32" s="26"/>
      <c r="K32" s="26" t="s">
        <v>538</v>
      </c>
      <c r="L32" s="26"/>
      <c r="M32" s="26"/>
      <c r="N32" s="26"/>
      <c r="O32" s="26" t="s">
        <v>616</v>
      </c>
      <c r="P32" s="26"/>
      <c r="Q32" s="26"/>
      <c r="R32" s="26"/>
      <c r="S32" s="26"/>
      <c r="T32" s="26"/>
      <c r="U32" s="26"/>
      <c r="V32" s="26"/>
      <c r="W32" s="26"/>
      <c r="X32" s="26"/>
      <c r="Z32" s="26"/>
      <c r="AA32" s="26"/>
      <c r="AD32" s="21"/>
      <c r="AE32" s="21"/>
      <c r="AG32" s="27"/>
    </row>
    <row r="33" spans="1:33" ht="39" x14ac:dyDescent="0.2">
      <c r="A33" s="7"/>
      <c r="AD33" s="37" t="s">
        <v>971</v>
      </c>
      <c r="AE33" s="37" t="s">
        <v>972</v>
      </c>
      <c r="AG33" s="16"/>
    </row>
    <row r="34" spans="1:33" x14ac:dyDescent="0.2">
      <c r="A34" s="28">
        <v>70</v>
      </c>
      <c r="B34" s="28" t="s">
        <v>0</v>
      </c>
      <c r="C34" s="28"/>
      <c r="D34" s="30" t="s">
        <v>256</v>
      </c>
      <c r="E34" s="28"/>
      <c r="F34" s="28"/>
      <c r="G34" s="28"/>
      <c r="H34" s="28"/>
      <c r="I34" s="28" t="s">
        <v>539</v>
      </c>
      <c r="J34" s="28"/>
      <c r="K34" s="28" t="s">
        <v>606</v>
      </c>
      <c r="L34" s="28" t="s">
        <v>612</v>
      </c>
      <c r="M34" s="28" t="s">
        <v>606</v>
      </c>
      <c r="N34" s="28"/>
      <c r="O34" s="28"/>
      <c r="P34" s="28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28"/>
      <c r="AE34" s="28"/>
      <c r="AF34" s="33"/>
      <c r="AG34" s="34"/>
    </row>
    <row r="35" spans="1:33" ht="39" x14ac:dyDescent="0.2">
      <c r="A35" s="7"/>
      <c r="AD35" s="37" t="s">
        <v>971</v>
      </c>
      <c r="AE35" s="37" t="s">
        <v>972</v>
      </c>
      <c r="AG35" s="16"/>
    </row>
    <row r="36" spans="1:33" x14ac:dyDescent="0.2">
      <c r="A36" s="28">
        <v>80</v>
      </c>
      <c r="B36" s="28" t="s">
        <v>0</v>
      </c>
      <c r="C36" s="28"/>
      <c r="D36" s="30" t="s">
        <v>50</v>
      </c>
      <c r="E36" s="28"/>
      <c r="F36" s="28"/>
      <c r="G36" s="28"/>
      <c r="H36" s="28"/>
      <c r="I36" s="28" t="s">
        <v>539</v>
      </c>
      <c r="J36" s="28"/>
      <c r="K36" s="28" t="s">
        <v>606</v>
      </c>
      <c r="L36" s="28" t="s">
        <v>612</v>
      </c>
      <c r="M36" s="28" t="s">
        <v>606</v>
      </c>
      <c r="N36" s="28"/>
      <c r="O36" s="28"/>
      <c r="P36" s="28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28"/>
      <c r="AE36" s="28"/>
      <c r="AF36" s="33"/>
      <c r="AG36" s="34"/>
    </row>
    <row r="37" spans="1:33" ht="39" x14ac:dyDescent="0.2">
      <c r="A37" s="7"/>
      <c r="AD37" s="37" t="s">
        <v>971</v>
      </c>
      <c r="AE37" s="37" t="s">
        <v>972</v>
      </c>
      <c r="AG37" s="16"/>
    </row>
    <row r="38" spans="1:33" x14ac:dyDescent="0.2">
      <c r="A38" s="28">
        <v>90</v>
      </c>
      <c r="B38" s="28" t="s">
        <v>0</v>
      </c>
      <c r="C38" s="28"/>
      <c r="D38" s="30" t="s">
        <v>51</v>
      </c>
      <c r="E38" s="28"/>
      <c r="F38" s="28"/>
      <c r="G38" s="28"/>
      <c r="H38" s="28"/>
      <c r="I38" s="28" t="s">
        <v>539</v>
      </c>
      <c r="J38" s="28"/>
      <c r="K38" s="28" t="s">
        <v>606</v>
      </c>
      <c r="L38" s="28" t="s">
        <v>612</v>
      </c>
      <c r="M38" s="28" t="s">
        <v>606</v>
      </c>
      <c r="N38" s="28"/>
      <c r="O38" s="28"/>
      <c r="P38" s="28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28"/>
      <c r="AE38" s="28"/>
      <c r="AF38" s="33"/>
      <c r="AG38" s="34"/>
    </row>
    <row r="39" spans="1:33" ht="39" x14ac:dyDescent="0.2">
      <c r="A39" s="7"/>
      <c r="AD39" s="37" t="s">
        <v>971</v>
      </c>
      <c r="AE39" s="37" t="s">
        <v>972</v>
      </c>
      <c r="AG39" s="16"/>
    </row>
    <row r="40" spans="1:33" x14ac:dyDescent="0.2">
      <c r="A40" s="28">
        <v>100</v>
      </c>
      <c r="B40" s="28" t="s">
        <v>0</v>
      </c>
      <c r="C40" s="28"/>
      <c r="D40" s="28" t="s">
        <v>43</v>
      </c>
      <c r="E40" s="29"/>
      <c r="F40" s="28"/>
      <c r="G40" s="28"/>
      <c r="H40" s="28"/>
      <c r="I40" s="28" t="s">
        <v>539</v>
      </c>
      <c r="J40" s="28"/>
      <c r="K40" s="28" t="s">
        <v>606</v>
      </c>
      <c r="L40" s="28" t="s">
        <v>612</v>
      </c>
      <c r="M40" s="28" t="s">
        <v>617</v>
      </c>
      <c r="N40" s="28" t="s">
        <v>618</v>
      </c>
      <c r="O40" s="28"/>
      <c r="P40" s="28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28" t="s">
        <v>619</v>
      </c>
      <c r="AE40" s="28"/>
      <c r="AF40" s="33"/>
      <c r="AG40" s="34"/>
    </row>
    <row r="41" spans="1:33" x14ac:dyDescent="0.2">
      <c r="A41" s="26">
        <v>100</v>
      </c>
      <c r="B41" s="26"/>
      <c r="C41" s="26"/>
      <c r="D41" s="26" t="s">
        <v>199</v>
      </c>
      <c r="E41" s="27" t="s">
        <v>817</v>
      </c>
      <c r="F41" s="26" t="s">
        <v>60</v>
      </c>
      <c r="G41" s="26" t="s">
        <v>61</v>
      </c>
      <c r="H41" s="26"/>
      <c r="I41" s="26" t="s">
        <v>540</v>
      </c>
      <c r="J41" s="26"/>
      <c r="K41" s="26" t="s">
        <v>541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Z41" s="26" t="s">
        <v>542</v>
      </c>
      <c r="AA41" s="26" t="s">
        <v>542</v>
      </c>
      <c r="AD41" s="21" t="s">
        <v>542</v>
      </c>
      <c r="AE41" s="21"/>
      <c r="AG41" s="27"/>
    </row>
    <row r="42" spans="1:33" x14ac:dyDescent="0.2">
      <c r="A42" s="21">
        <v>100</v>
      </c>
      <c r="B42" s="21"/>
      <c r="C42" s="21"/>
      <c r="D42" s="21" t="s">
        <v>200</v>
      </c>
      <c r="E42" s="22" t="s">
        <v>818</v>
      </c>
      <c r="F42" s="21" t="s">
        <v>58</v>
      </c>
      <c r="G42" s="21" t="s">
        <v>62</v>
      </c>
      <c r="H42" s="21"/>
      <c r="I42" s="21" t="s">
        <v>540</v>
      </c>
      <c r="J42" s="21"/>
      <c r="K42" s="21" t="s">
        <v>541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Z42" s="21" t="s">
        <v>542</v>
      </c>
      <c r="AA42" s="21" t="s">
        <v>542</v>
      </c>
      <c r="AD42" s="21" t="s">
        <v>542</v>
      </c>
      <c r="AE42" s="21"/>
      <c r="AG42" s="22"/>
    </row>
    <row r="43" spans="1:33" x14ac:dyDescent="0.2">
      <c r="A43" s="21">
        <v>100</v>
      </c>
      <c r="B43" s="21"/>
      <c r="C43" s="21"/>
      <c r="D43" s="21" t="s">
        <v>69</v>
      </c>
      <c r="E43" s="22" t="s">
        <v>819</v>
      </c>
      <c r="F43" s="21" t="s">
        <v>63</v>
      </c>
      <c r="G43" s="21" t="s">
        <v>64</v>
      </c>
      <c r="H43" s="21"/>
      <c r="I43" s="21" t="s">
        <v>540</v>
      </c>
      <c r="J43" s="21"/>
      <c r="K43" s="21" t="s">
        <v>541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Z43" s="21" t="s">
        <v>542</v>
      </c>
      <c r="AA43" s="21" t="s">
        <v>542</v>
      </c>
      <c r="AD43" s="21" t="s">
        <v>542</v>
      </c>
      <c r="AE43" s="21"/>
      <c r="AG43" s="22"/>
    </row>
    <row r="44" spans="1:33" x14ac:dyDescent="0.2">
      <c r="A44" s="21">
        <v>100</v>
      </c>
      <c r="B44" s="21"/>
      <c r="C44" s="21"/>
      <c r="D44" s="21" t="s">
        <v>70</v>
      </c>
      <c r="E44" s="22" t="s">
        <v>820</v>
      </c>
      <c r="F44" s="21" t="s">
        <v>59</v>
      </c>
      <c r="G44" s="21" t="s">
        <v>62</v>
      </c>
      <c r="H44" s="21"/>
      <c r="I44" s="21" t="s">
        <v>540</v>
      </c>
      <c r="J44" s="21"/>
      <c r="K44" s="21" t="s">
        <v>541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Z44" s="21" t="s">
        <v>542</v>
      </c>
      <c r="AA44" s="21" t="s">
        <v>542</v>
      </c>
      <c r="AD44" s="21" t="s">
        <v>542</v>
      </c>
      <c r="AE44" s="21"/>
      <c r="AG44" s="22"/>
    </row>
    <row r="45" spans="1:33" ht="26" x14ac:dyDescent="0.2">
      <c r="A45" s="21">
        <v>100</v>
      </c>
      <c r="B45" s="21"/>
      <c r="C45" s="21"/>
      <c r="D45" s="21" t="s">
        <v>206</v>
      </c>
      <c r="E45" s="22" t="s">
        <v>821</v>
      </c>
      <c r="F45" s="21" t="s">
        <v>201</v>
      </c>
      <c r="G45" s="21" t="s">
        <v>83</v>
      </c>
      <c r="H45" s="21"/>
      <c r="I45" s="21" t="s">
        <v>620</v>
      </c>
      <c r="J45" s="21"/>
      <c r="K45" s="21" t="s">
        <v>621</v>
      </c>
      <c r="L45" s="21"/>
      <c r="M45" s="21"/>
      <c r="N45" s="21"/>
      <c r="O45" s="21"/>
      <c r="P45" s="21"/>
      <c r="Q45" s="21" t="s">
        <v>622</v>
      </c>
      <c r="R45" s="21"/>
      <c r="S45" s="21" t="s">
        <v>623</v>
      </c>
      <c r="T45" s="21"/>
      <c r="U45" s="21" t="s">
        <v>624</v>
      </c>
      <c r="V45" s="21" t="s">
        <v>543</v>
      </c>
      <c r="W45" s="21" t="s">
        <v>625</v>
      </c>
      <c r="X45" s="21"/>
      <c r="Z45" s="21" t="s">
        <v>542</v>
      </c>
      <c r="AA45" s="21" t="s">
        <v>542</v>
      </c>
      <c r="AD45" s="21" t="s">
        <v>542</v>
      </c>
      <c r="AE45" s="21"/>
      <c r="AG45" s="22"/>
    </row>
    <row r="46" spans="1:33" x14ac:dyDescent="0.2">
      <c r="A46" s="21">
        <v>100</v>
      </c>
      <c r="B46" s="21"/>
      <c r="C46" s="21"/>
      <c r="D46" s="21" t="s">
        <v>72</v>
      </c>
      <c r="E46" s="22" t="s">
        <v>822</v>
      </c>
      <c r="F46" s="21" t="s">
        <v>65</v>
      </c>
      <c r="G46" s="21"/>
      <c r="H46" s="21"/>
      <c r="I46" s="21" t="s">
        <v>626</v>
      </c>
      <c r="J46" s="21"/>
      <c r="K46" s="21" t="s">
        <v>627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Z46" s="21" t="s">
        <v>542</v>
      </c>
      <c r="AA46" s="21" t="s">
        <v>542</v>
      </c>
      <c r="AD46" s="21" t="s">
        <v>542</v>
      </c>
      <c r="AE46" s="21"/>
      <c r="AG46" s="22"/>
    </row>
    <row r="47" spans="1:33" ht="26" x14ac:dyDescent="0.2">
      <c r="A47" s="21">
        <v>100</v>
      </c>
      <c r="B47" s="21"/>
      <c r="C47" s="21"/>
      <c r="D47" s="21" t="s">
        <v>207</v>
      </c>
      <c r="E47" s="22" t="s">
        <v>823</v>
      </c>
      <c r="F47" s="21" t="s">
        <v>66</v>
      </c>
      <c r="G47" s="21" t="s">
        <v>84</v>
      </c>
      <c r="H47" s="21"/>
      <c r="I47" s="21" t="s">
        <v>620</v>
      </c>
      <c r="J47" s="21"/>
      <c r="K47" s="21" t="s">
        <v>621</v>
      </c>
      <c r="L47" s="21"/>
      <c r="M47" s="21"/>
      <c r="N47" s="21"/>
      <c r="O47" s="21"/>
      <c r="P47" s="21"/>
      <c r="Q47" s="21" t="s">
        <v>622</v>
      </c>
      <c r="R47" s="21"/>
      <c r="S47" s="21" t="s">
        <v>628</v>
      </c>
      <c r="T47" s="21"/>
      <c r="U47" s="21" t="s">
        <v>624</v>
      </c>
      <c r="V47" s="21" t="s">
        <v>629</v>
      </c>
      <c r="W47" s="21" t="s">
        <v>625</v>
      </c>
      <c r="X47" s="21"/>
      <c r="Z47" s="21" t="s">
        <v>542</v>
      </c>
      <c r="AA47" s="21" t="s">
        <v>542</v>
      </c>
      <c r="AD47" s="21" t="s">
        <v>542</v>
      </c>
      <c r="AE47" s="21"/>
      <c r="AG47" s="22"/>
    </row>
    <row r="48" spans="1:33" x14ac:dyDescent="0.2">
      <c r="A48" s="21">
        <v>100</v>
      </c>
      <c r="B48" s="21"/>
      <c r="C48" s="21"/>
      <c r="D48" s="21" t="s">
        <v>74</v>
      </c>
      <c r="E48" s="22" t="s">
        <v>824</v>
      </c>
      <c r="F48" s="21" t="s">
        <v>67</v>
      </c>
      <c r="G48" s="21"/>
      <c r="H48" s="21"/>
      <c r="I48" s="21" t="s">
        <v>626</v>
      </c>
      <c r="J48" s="21"/>
      <c r="K48" s="21" t="s">
        <v>627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 t="s">
        <v>542</v>
      </c>
      <c r="AA48" s="21" t="s">
        <v>542</v>
      </c>
      <c r="AD48" s="21" t="s">
        <v>542</v>
      </c>
      <c r="AE48" s="21"/>
      <c r="AG48" s="22"/>
    </row>
    <row r="49" spans="1:33" ht="26" x14ac:dyDescent="0.2">
      <c r="A49" s="21">
        <v>100</v>
      </c>
      <c r="B49" s="21"/>
      <c r="C49" s="21"/>
      <c r="D49" s="21" t="s">
        <v>258</v>
      </c>
      <c r="E49" s="22" t="s">
        <v>825</v>
      </c>
      <c r="F49" s="21" t="s">
        <v>517</v>
      </c>
      <c r="G49" s="21" t="s">
        <v>519</v>
      </c>
      <c r="H49" s="21"/>
      <c r="I49" s="21" t="s">
        <v>620</v>
      </c>
      <c r="J49" s="21"/>
      <c r="K49" s="21" t="s">
        <v>621</v>
      </c>
      <c r="L49" s="21"/>
      <c r="M49" s="21"/>
      <c r="N49" s="21"/>
      <c r="O49" s="21"/>
      <c r="P49" s="21"/>
      <c r="Q49" s="21" t="s">
        <v>622</v>
      </c>
      <c r="R49" s="21"/>
      <c r="S49" s="21" t="s">
        <v>630</v>
      </c>
      <c r="T49" s="21"/>
      <c r="U49" s="21" t="s">
        <v>624</v>
      </c>
      <c r="V49" s="21" t="s">
        <v>631</v>
      </c>
      <c r="W49" s="21" t="s">
        <v>625</v>
      </c>
      <c r="X49" s="21"/>
      <c r="Z49" s="21" t="s">
        <v>542</v>
      </c>
      <c r="AA49" s="21" t="s">
        <v>542</v>
      </c>
      <c r="AD49" s="21" t="s">
        <v>542</v>
      </c>
      <c r="AE49" s="21"/>
      <c r="AG49" s="22"/>
    </row>
    <row r="50" spans="1:33" x14ac:dyDescent="0.2">
      <c r="A50" s="21">
        <v>100</v>
      </c>
      <c r="B50" s="21"/>
      <c r="C50" s="21"/>
      <c r="D50" s="21" t="s">
        <v>259</v>
      </c>
      <c r="E50" s="22" t="s">
        <v>826</v>
      </c>
      <c r="F50" s="21" t="s">
        <v>260</v>
      </c>
      <c r="G50" s="21"/>
      <c r="H50" s="21"/>
      <c r="I50" s="21" t="s">
        <v>626</v>
      </c>
      <c r="J50" s="21"/>
      <c r="K50" s="21" t="s">
        <v>627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 t="s">
        <v>542</v>
      </c>
      <c r="AA50" s="21" t="s">
        <v>542</v>
      </c>
      <c r="AD50" s="21" t="s">
        <v>542</v>
      </c>
      <c r="AE50" s="21"/>
      <c r="AG50" s="22"/>
    </row>
    <row r="51" spans="1:33" ht="26" x14ac:dyDescent="0.2">
      <c r="A51" s="21">
        <v>100</v>
      </c>
      <c r="B51" s="21"/>
      <c r="C51" s="21"/>
      <c r="D51" s="21" t="s">
        <v>401</v>
      </c>
      <c r="E51" s="22" t="s">
        <v>827</v>
      </c>
      <c r="F51" s="21" t="s">
        <v>261</v>
      </c>
      <c r="G51" s="21" t="s">
        <v>263</v>
      </c>
      <c r="H51" s="21"/>
      <c r="I51" s="21" t="s">
        <v>632</v>
      </c>
      <c r="J51" s="21"/>
      <c r="K51" s="21" t="s">
        <v>621</v>
      </c>
      <c r="L51" s="21"/>
      <c r="M51" s="21"/>
      <c r="N51" s="21"/>
      <c r="O51" s="21"/>
      <c r="P51" s="21"/>
      <c r="Q51" s="21" t="s">
        <v>633</v>
      </c>
      <c r="R51" s="21"/>
      <c r="S51" s="21" t="s">
        <v>634</v>
      </c>
      <c r="T51" s="21"/>
      <c r="U51" s="21" t="s">
        <v>635</v>
      </c>
      <c r="V51" s="21" t="s">
        <v>636</v>
      </c>
      <c r="W51" s="21" t="s">
        <v>637</v>
      </c>
      <c r="X51" s="21"/>
      <c r="Z51" s="21" t="s">
        <v>542</v>
      </c>
      <c r="AA51" s="21" t="s">
        <v>542</v>
      </c>
      <c r="AD51" s="21" t="s">
        <v>542</v>
      </c>
      <c r="AE51" s="21"/>
      <c r="AG51" s="22"/>
    </row>
    <row r="52" spans="1:33" x14ac:dyDescent="0.2">
      <c r="A52" s="21">
        <v>100</v>
      </c>
      <c r="B52" s="21"/>
      <c r="C52" s="21"/>
      <c r="D52" s="21" t="s">
        <v>394</v>
      </c>
      <c r="E52" s="22" t="s">
        <v>828</v>
      </c>
      <c r="F52" s="21" t="s">
        <v>262</v>
      </c>
      <c r="G52" s="21"/>
      <c r="H52" s="21"/>
      <c r="I52" s="21" t="s">
        <v>638</v>
      </c>
      <c r="J52" s="21"/>
      <c r="K52" s="21" t="s">
        <v>627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 t="s">
        <v>542</v>
      </c>
      <c r="AA52" s="21" t="s">
        <v>542</v>
      </c>
      <c r="AD52" s="21" t="s">
        <v>542</v>
      </c>
      <c r="AE52" s="21"/>
      <c r="AG52" s="22"/>
    </row>
    <row r="53" spans="1:33" x14ac:dyDescent="0.2">
      <c r="A53" s="21">
        <v>100</v>
      </c>
      <c r="B53" s="21"/>
      <c r="C53" s="21"/>
      <c r="D53" s="21" t="s">
        <v>79</v>
      </c>
      <c r="E53" s="22" t="s">
        <v>829</v>
      </c>
      <c r="F53" s="21" t="s">
        <v>78</v>
      </c>
      <c r="G53" s="21" t="s">
        <v>86</v>
      </c>
      <c r="H53" s="21"/>
      <c r="I53" s="21" t="s">
        <v>544</v>
      </c>
      <c r="J53" s="21"/>
      <c r="K53" s="21" t="s">
        <v>639</v>
      </c>
      <c r="L53" s="21"/>
      <c r="M53" s="21"/>
      <c r="N53" s="21"/>
      <c r="O53" s="21"/>
      <c r="P53" s="21"/>
      <c r="Q53" s="21" t="s">
        <v>640</v>
      </c>
      <c r="R53" s="21"/>
      <c r="S53" s="21" t="s">
        <v>641</v>
      </c>
      <c r="T53" s="21"/>
      <c r="U53" s="21"/>
      <c r="V53" s="21"/>
      <c r="W53" s="21"/>
      <c r="X53" s="21" t="s">
        <v>786</v>
      </c>
      <c r="Z53" s="21" t="s">
        <v>542</v>
      </c>
      <c r="AA53" s="21" t="s">
        <v>542</v>
      </c>
      <c r="AD53" s="21" t="s">
        <v>542</v>
      </c>
      <c r="AE53" s="21"/>
      <c r="AG53" s="22"/>
    </row>
    <row r="54" spans="1:33" x14ac:dyDescent="0.2">
      <c r="A54" s="21">
        <v>100</v>
      </c>
      <c r="B54" s="21"/>
      <c r="C54" s="21"/>
      <c r="D54" s="21" t="s">
        <v>80</v>
      </c>
      <c r="E54" s="22" t="s">
        <v>830</v>
      </c>
      <c r="F54" s="21" t="s">
        <v>75</v>
      </c>
      <c r="G54" s="21"/>
      <c r="H54" s="21"/>
      <c r="I54" s="21" t="s">
        <v>642</v>
      </c>
      <c r="J54" s="21"/>
      <c r="K54" s="21" t="s">
        <v>627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 t="s">
        <v>786</v>
      </c>
      <c r="Z54" s="21" t="s">
        <v>542</v>
      </c>
      <c r="AA54" s="21" t="s">
        <v>542</v>
      </c>
      <c r="AD54" s="21" t="s">
        <v>542</v>
      </c>
      <c r="AE54" s="21"/>
      <c r="AG54" s="22"/>
    </row>
    <row r="55" spans="1:33" x14ac:dyDescent="0.2">
      <c r="A55" s="21">
        <v>100</v>
      </c>
      <c r="B55" s="21"/>
      <c r="C55" s="21"/>
      <c r="D55" s="21" t="s">
        <v>81</v>
      </c>
      <c r="E55" s="22" t="s">
        <v>831</v>
      </c>
      <c r="F55" s="21" t="s">
        <v>76</v>
      </c>
      <c r="G55" s="21" t="s">
        <v>87</v>
      </c>
      <c r="H55" s="21"/>
      <c r="I55" s="21" t="s">
        <v>643</v>
      </c>
      <c r="J55" s="21"/>
      <c r="K55" s="21" t="s">
        <v>627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Z55" s="21" t="s">
        <v>542</v>
      </c>
      <c r="AA55" s="21" t="s">
        <v>542</v>
      </c>
      <c r="AD55" s="21" t="s">
        <v>542</v>
      </c>
      <c r="AE55" s="21"/>
      <c r="AG55" s="22"/>
    </row>
    <row r="56" spans="1:33" x14ac:dyDescent="0.2">
      <c r="A56" s="21">
        <v>100</v>
      </c>
      <c r="B56" s="21"/>
      <c r="C56" s="21"/>
      <c r="D56" s="21" t="s">
        <v>82</v>
      </c>
      <c r="E56" s="22" t="s">
        <v>832</v>
      </c>
      <c r="F56" s="21" t="s">
        <v>77</v>
      </c>
      <c r="G56" s="21" t="s">
        <v>57</v>
      </c>
      <c r="H56" s="21"/>
      <c r="I56" s="21" t="s">
        <v>644</v>
      </c>
      <c r="J56" s="21"/>
      <c r="K56" s="21" t="s">
        <v>627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 t="s">
        <v>542</v>
      </c>
      <c r="AA56" s="21" t="s">
        <v>542</v>
      </c>
      <c r="AD56" s="21" t="s">
        <v>542</v>
      </c>
      <c r="AE56" s="21"/>
      <c r="AG56" s="22"/>
    </row>
    <row r="57" spans="1:33" x14ac:dyDescent="0.2">
      <c r="A57" s="21">
        <v>100</v>
      </c>
      <c r="B57" s="21"/>
      <c r="C57" s="21"/>
      <c r="D57" s="21" t="s">
        <v>264</v>
      </c>
      <c r="E57" s="22" t="s">
        <v>833</v>
      </c>
      <c r="F57" s="21" t="s">
        <v>507</v>
      </c>
      <c r="G57" s="21" t="s">
        <v>508</v>
      </c>
      <c r="H57" s="21"/>
      <c r="I57" s="21" t="s">
        <v>645</v>
      </c>
      <c r="J57" s="21"/>
      <c r="K57" s="21" t="s">
        <v>627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Z57" s="21" t="s">
        <v>542</v>
      </c>
      <c r="AA57" s="21" t="s">
        <v>542</v>
      </c>
      <c r="AD57" s="21" t="s">
        <v>542</v>
      </c>
      <c r="AE57" s="21"/>
      <c r="AG57" s="22"/>
    </row>
    <row r="58" spans="1:33" x14ac:dyDescent="0.2">
      <c r="A58" s="21">
        <v>100</v>
      </c>
      <c r="B58" s="21"/>
      <c r="C58" s="21"/>
      <c r="D58" s="21" t="s">
        <v>100</v>
      </c>
      <c r="E58" s="22" t="s">
        <v>834</v>
      </c>
      <c r="F58" s="21" t="s">
        <v>97</v>
      </c>
      <c r="G58" s="21" t="s">
        <v>88</v>
      </c>
      <c r="H58" s="21"/>
      <c r="I58" s="21" t="s">
        <v>545</v>
      </c>
      <c r="J58" s="21"/>
      <c r="K58" s="21" t="s">
        <v>639</v>
      </c>
      <c r="L58" s="21"/>
      <c r="M58" s="21"/>
      <c r="N58" s="21"/>
      <c r="O58" s="21"/>
      <c r="P58" s="21"/>
      <c r="Q58" s="21" t="s">
        <v>646</v>
      </c>
      <c r="R58" s="21"/>
      <c r="S58" s="21" t="s">
        <v>546</v>
      </c>
      <c r="T58" s="21"/>
      <c r="U58" s="21"/>
      <c r="V58" s="21"/>
      <c r="W58" s="21"/>
      <c r="X58" s="21"/>
      <c r="Z58" s="21" t="s">
        <v>542</v>
      </c>
      <c r="AA58" s="21" t="s">
        <v>542</v>
      </c>
      <c r="AD58" s="21" t="s">
        <v>542</v>
      </c>
      <c r="AE58" s="21"/>
      <c r="AG58" s="22"/>
    </row>
    <row r="59" spans="1:33" x14ac:dyDescent="0.2">
      <c r="A59" s="21">
        <v>100</v>
      </c>
      <c r="B59" s="21"/>
      <c r="C59" s="21"/>
      <c r="D59" s="21" t="s">
        <v>101</v>
      </c>
      <c r="E59" s="22" t="s">
        <v>835</v>
      </c>
      <c r="F59" s="21" t="s">
        <v>89</v>
      </c>
      <c r="G59" s="21"/>
      <c r="H59" s="21"/>
      <c r="I59" s="21" t="s">
        <v>647</v>
      </c>
      <c r="J59" s="21"/>
      <c r="K59" s="21" t="s">
        <v>627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Z59" s="21" t="s">
        <v>542</v>
      </c>
      <c r="AA59" s="21" t="s">
        <v>542</v>
      </c>
      <c r="AD59" s="21" t="s">
        <v>542</v>
      </c>
      <c r="AE59" s="21"/>
      <c r="AG59" s="22"/>
    </row>
    <row r="60" spans="1:33" x14ac:dyDescent="0.2">
      <c r="A60" s="21">
        <v>100</v>
      </c>
      <c r="B60" s="21"/>
      <c r="C60" s="21"/>
      <c r="D60" s="21" t="s">
        <v>391</v>
      </c>
      <c r="E60" s="22" t="s">
        <v>836</v>
      </c>
      <c r="F60" s="21" t="s">
        <v>99</v>
      </c>
      <c r="G60" s="21" t="s">
        <v>90</v>
      </c>
      <c r="H60" s="21"/>
      <c r="I60" s="21" t="s">
        <v>648</v>
      </c>
      <c r="J60" s="21"/>
      <c r="K60" s="21" t="s">
        <v>639</v>
      </c>
      <c r="L60" s="21"/>
      <c r="M60" s="21"/>
      <c r="N60" s="21"/>
      <c r="O60" s="21"/>
      <c r="P60" s="21"/>
      <c r="Q60" s="21" t="s">
        <v>649</v>
      </c>
      <c r="R60" s="21"/>
      <c r="S60" s="21" t="s">
        <v>204</v>
      </c>
      <c r="T60" s="21"/>
      <c r="U60" s="21" t="s">
        <v>547</v>
      </c>
      <c r="V60" s="21"/>
      <c r="W60" s="21"/>
      <c r="X60" s="21"/>
      <c r="Z60" s="21" t="s">
        <v>542</v>
      </c>
      <c r="AA60" s="21" t="s">
        <v>542</v>
      </c>
      <c r="AD60" s="21" t="s">
        <v>542</v>
      </c>
      <c r="AE60" s="21"/>
      <c r="AG60" s="22"/>
    </row>
    <row r="61" spans="1:33" x14ac:dyDescent="0.2">
      <c r="A61" s="21">
        <v>100</v>
      </c>
      <c r="B61" s="21"/>
      <c r="C61" s="21"/>
      <c r="D61" s="21" t="s">
        <v>392</v>
      </c>
      <c r="E61" s="22" t="s">
        <v>837</v>
      </c>
      <c r="F61" s="21" t="s">
        <v>91</v>
      </c>
      <c r="G61" s="21"/>
      <c r="H61" s="21"/>
      <c r="I61" s="21" t="s">
        <v>650</v>
      </c>
      <c r="J61" s="21"/>
      <c r="K61" s="21" t="s">
        <v>627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Z61" s="21" t="s">
        <v>542</v>
      </c>
      <c r="AA61" s="21" t="s">
        <v>542</v>
      </c>
      <c r="AD61" s="21" t="s">
        <v>542</v>
      </c>
      <c r="AE61" s="21"/>
      <c r="AG61" s="22"/>
    </row>
    <row r="62" spans="1:33" ht="26" x14ac:dyDescent="0.2">
      <c r="A62" s="21">
        <v>100</v>
      </c>
      <c r="B62" s="21"/>
      <c r="C62" s="21"/>
      <c r="D62" s="21" t="s">
        <v>102</v>
      </c>
      <c r="E62" s="22" t="s">
        <v>838</v>
      </c>
      <c r="F62" s="21" t="s">
        <v>98</v>
      </c>
      <c r="G62" s="21" t="s">
        <v>92</v>
      </c>
      <c r="H62" s="21"/>
      <c r="I62" s="21" t="s">
        <v>632</v>
      </c>
      <c r="J62" s="21"/>
      <c r="K62" s="21" t="s">
        <v>621</v>
      </c>
      <c r="L62" s="21"/>
      <c r="M62" s="21"/>
      <c r="N62" s="21"/>
      <c r="O62" s="21"/>
      <c r="P62" s="21"/>
      <c r="Q62" s="21" t="s">
        <v>633</v>
      </c>
      <c r="R62" s="21"/>
      <c r="S62" s="21" t="s">
        <v>651</v>
      </c>
      <c r="T62" s="21"/>
      <c r="U62" s="21" t="s">
        <v>635</v>
      </c>
      <c r="V62" s="21" t="s">
        <v>636</v>
      </c>
      <c r="W62" s="21" t="s">
        <v>637</v>
      </c>
      <c r="X62" s="21"/>
      <c r="Z62" s="21" t="s">
        <v>542</v>
      </c>
      <c r="AA62" s="21" t="s">
        <v>542</v>
      </c>
      <c r="AD62" s="21" t="s">
        <v>542</v>
      </c>
      <c r="AE62" s="21"/>
      <c r="AG62" s="22"/>
    </row>
    <row r="63" spans="1:33" x14ac:dyDescent="0.2">
      <c r="A63" s="21">
        <v>100</v>
      </c>
      <c r="B63" s="21"/>
      <c r="C63" s="21"/>
      <c r="D63" s="21" t="s">
        <v>103</v>
      </c>
      <c r="E63" s="22" t="s">
        <v>839</v>
      </c>
      <c r="F63" s="21" t="s">
        <v>93</v>
      </c>
      <c r="G63" s="21"/>
      <c r="H63" s="21"/>
      <c r="I63" s="21" t="s">
        <v>638</v>
      </c>
      <c r="J63" s="21"/>
      <c r="K63" s="21" t="s">
        <v>627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Z63" s="21" t="s">
        <v>542</v>
      </c>
      <c r="AA63" s="21" t="s">
        <v>542</v>
      </c>
      <c r="AD63" s="21" t="s">
        <v>542</v>
      </c>
      <c r="AE63" s="21"/>
      <c r="AG63" s="22"/>
    </row>
    <row r="64" spans="1:33" ht="26" x14ac:dyDescent="0.2">
      <c r="A64" s="44">
        <v>100</v>
      </c>
      <c r="B64" s="44"/>
      <c r="C64" s="44"/>
      <c r="D64" s="44" t="s">
        <v>579</v>
      </c>
      <c r="E64" s="44"/>
      <c r="F64" s="44"/>
      <c r="G64" s="44"/>
      <c r="H64" s="44"/>
      <c r="I64" s="44" t="s">
        <v>539</v>
      </c>
      <c r="J64" s="44"/>
      <c r="K64" s="44" t="s">
        <v>548</v>
      </c>
      <c r="L64" s="44" t="s">
        <v>652</v>
      </c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 t="s">
        <v>653</v>
      </c>
      <c r="AA64" s="44" t="s">
        <v>653</v>
      </c>
      <c r="AB64" s="44"/>
      <c r="AC64" s="44"/>
      <c r="AD64" s="44"/>
      <c r="AE64" s="44"/>
      <c r="AF64" s="44"/>
      <c r="AG64" s="44"/>
    </row>
    <row r="65" spans="1:33" x14ac:dyDescent="0.2">
      <c r="A65" s="44">
        <v>100</v>
      </c>
      <c r="B65" s="21"/>
      <c r="C65" s="21"/>
      <c r="D65" s="21" t="s">
        <v>265</v>
      </c>
      <c r="E65" s="22"/>
      <c r="F65" s="21"/>
      <c r="G65" s="21"/>
      <c r="H65" s="21"/>
      <c r="I65" s="21" t="s">
        <v>549</v>
      </c>
      <c r="J65" s="21"/>
      <c r="K65" s="21" t="s">
        <v>550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Z65" s="21"/>
      <c r="AA65" s="21"/>
      <c r="AD65" s="21" t="s">
        <v>551</v>
      </c>
      <c r="AE65" s="21"/>
      <c r="AG65" s="22"/>
    </row>
    <row r="66" spans="1:33" x14ac:dyDescent="0.2">
      <c r="A66" s="44">
        <v>100</v>
      </c>
      <c r="B66" s="21"/>
      <c r="C66" s="21"/>
      <c r="D66" s="21" t="s">
        <v>266</v>
      </c>
      <c r="E66" s="22"/>
      <c r="F66" s="21"/>
      <c r="G66" s="21"/>
      <c r="H66" s="21"/>
      <c r="I66" s="21" t="s">
        <v>549</v>
      </c>
      <c r="J66" s="21"/>
      <c r="K66" s="21" t="s">
        <v>550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Z66" s="21"/>
      <c r="AA66" s="21"/>
      <c r="AD66" s="21" t="s">
        <v>654</v>
      </c>
      <c r="AE66" s="21"/>
      <c r="AG66" s="22"/>
    </row>
    <row r="67" spans="1:33" x14ac:dyDescent="0.2">
      <c r="A67" s="21">
        <v>100</v>
      </c>
      <c r="B67" s="21"/>
      <c r="C67" s="21"/>
      <c r="D67" s="21" t="s">
        <v>532</v>
      </c>
      <c r="E67" s="22" t="s">
        <v>840</v>
      </c>
      <c r="F67" s="21" t="s">
        <v>529</v>
      </c>
      <c r="G67" s="21" t="s">
        <v>533</v>
      </c>
      <c r="H67" s="21"/>
      <c r="I67" s="21" t="s">
        <v>655</v>
      </c>
      <c r="J67" s="21"/>
      <c r="K67" s="21" t="s">
        <v>639</v>
      </c>
      <c r="L67" s="21"/>
      <c r="M67" s="21"/>
      <c r="N67" s="21"/>
      <c r="O67" s="21"/>
      <c r="P67" s="21"/>
      <c r="Q67" s="21" t="s">
        <v>552</v>
      </c>
      <c r="R67" s="21"/>
      <c r="S67" s="21" t="s">
        <v>528</v>
      </c>
      <c r="T67" s="21"/>
      <c r="U67" s="21"/>
      <c r="V67" s="21"/>
      <c r="W67" s="21"/>
      <c r="X67" s="21"/>
      <c r="Z67" s="21" t="s">
        <v>542</v>
      </c>
      <c r="AA67" s="21" t="s">
        <v>542</v>
      </c>
      <c r="AD67" s="21" t="s">
        <v>542</v>
      </c>
      <c r="AE67" s="21"/>
      <c r="AG67" s="22"/>
    </row>
    <row r="68" spans="1:33" x14ac:dyDescent="0.2">
      <c r="A68" s="21">
        <v>100</v>
      </c>
      <c r="B68" s="21"/>
      <c r="C68" s="21"/>
      <c r="D68" s="21" t="s">
        <v>528</v>
      </c>
      <c r="E68" s="22" t="s">
        <v>841</v>
      </c>
      <c r="F68" s="21" t="s">
        <v>530</v>
      </c>
      <c r="G68" s="21"/>
      <c r="H68" s="21"/>
      <c r="I68" s="21" t="s">
        <v>656</v>
      </c>
      <c r="J68" s="21"/>
      <c r="K68" s="21" t="s">
        <v>541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 t="s">
        <v>562</v>
      </c>
      <c r="AA68" s="21" t="s">
        <v>562</v>
      </c>
      <c r="AD68" s="21"/>
      <c r="AE68" s="21"/>
      <c r="AG68" s="22"/>
    </row>
    <row r="69" spans="1:33" x14ac:dyDescent="0.2">
      <c r="A69" s="21">
        <v>100</v>
      </c>
      <c r="B69" s="21"/>
      <c r="C69" s="21"/>
      <c r="D69" s="21" t="s">
        <v>30</v>
      </c>
      <c r="E69" s="22" t="s">
        <v>842</v>
      </c>
      <c r="F69" s="21" t="s">
        <v>94</v>
      </c>
      <c r="G69" s="21" t="s">
        <v>33</v>
      </c>
      <c r="H69" s="21"/>
      <c r="I69" s="21" t="s">
        <v>657</v>
      </c>
      <c r="J69" s="21"/>
      <c r="K69" s="21" t="s">
        <v>627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Z69" s="21" t="s">
        <v>542</v>
      </c>
      <c r="AA69" s="21" t="s">
        <v>542</v>
      </c>
      <c r="AD69" s="21" t="s">
        <v>542</v>
      </c>
      <c r="AE69" s="21"/>
      <c r="AG69" s="22"/>
    </row>
    <row r="70" spans="1:33" x14ac:dyDescent="0.2">
      <c r="A70" s="21">
        <v>100</v>
      </c>
      <c r="B70" s="21"/>
      <c r="C70" s="21"/>
      <c r="D70" s="21" t="s">
        <v>31</v>
      </c>
      <c r="E70" s="22" t="s">
        <v>843</v>
      </c>
      <c r="F70" s="21" t="s">
        <v>95</v>
      </c>
      <c r="G70" s="21" t="s">
        <v>33</v>
      </c>
      <c r="H70" s="21"/>
      <c r="I70" s="21" t="s">
        <v>658</v>
      </c>
      <c r="J70" s="21"/>
      <c r="K70" s="21" t="s">
        <v>627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 t="s">
        <v>542</v>
      </c>
      <c r="AA70" s="21" t="s">
        <v>542</v>
      </c>
      <c r="AD70" s="21" t="s">
        <v>542</v>
      </c>
      <c r="AE70" s="21"/>
      <c r="AG70" s="22"/>
    </row>
    <row r="71" spans="1:33" x14ac:dyDescent="0.2">
      <c r="A71" s="21">
        <v>100</v>
      </c>
      <c r="B71" s="21"/>
      <c r="C71" s="21"/>
      <c r="D71" s="21" t="s">
        <v>32</v>
      </c>
      <c r="E71" s="22" t="s">
        <v>844</v>
      </c>
      <c r="F71" s="21" t="s">
        <v>96</v>
      </c>
      <c r="G71" s="21" t="s">
        <v>33</v>
      </c>
      <c r="H71" s="21"/>
      <c r="I71" s="21" t="s">
        <v>659</v>
      </c>
      <c r="J71" s="21"/>
      <c r="K71" s="21" t="s">
        <v>627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Z71" s="21" t="s">
        <v>542</v>
      </c>
      <c r="AA71" s="21" t="s">
        <v>542</v>
      </c>
      <c r="AD71" s="21" t="s">
        <v>542</v>
      </c>
      <c r="AE71" s="21"/>
      <c r="AG71" s="22"/>
    </row>
    <row r="72" spans="1:33" x14ac:dyDescent="0.2">
      <c r="A72" s="21">
        <v>100</v>
      </c>
      <c r="B72" s="21"/>
      <c r="C72" s="21"/>
      <c r="D72" s="21" t="s">
        <v>268</v>
      </c>
      <c r="E72" s="22" t="s">
        <v>845</v>
      </c>
      <c r="F72" s="21" t="s">
        <v>267</v>
      </c>
      <c r="G72" s="21" t="s">
        <v>33</v>
      </c>
      <c r="H72" s="21"/>
      <c r="I72" s="21" t="s">
        <v>553</v>
      </c>
      <c r="J72" s="21"/>
      <c r="K72" s="21" t="s">
        <v>660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 t="s">
        <v>539</v>
      </c>
      <c r="AA72" s="21" t="s">
        <v>539</v>
      </c>
      <c r="AD72" s="21" t="s">
        <v>542</v>
      </c>
      <c r="AE72" s="21"/>
      <c r="AG72" s="22"/>
    </row>
    <row r="73" spans="1:33" ht="26" x14ac:dyDescent="0.2">
      <c r="A73" s="44">
        <v>100</v>
      </c>
      <c r="B73" s="44"/>
      <c r="C73" s="44"/>
      <c r="D73" s="44" t="s">
        <v>404</v>
      </c>
      <c r="E73" s="44"/>
      <c r="F73" s="44"/>
      <c r="G73" s="44"/>
      <c r="H73" s="44"/>
      <c r="I73" s="44" t="s">
        <v>539</v>
      </c>
      <c r="J73" s="44"/>
      <c r="K73" s="44" t="s">
        <v>548</v>
      </c>
      <c r="L73" s="44" t="s">
        <v>661</v>
      </c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 t="s">
        <v>662</v>
      </c>
      <c r="AA73" s="44" t="s">
        <v>662</v>
      </c>
      <c r="AB73" s="44"/>
      <c r="AC73" s="44"/>
      <c r="AD73" s="44"/>
      <c r="AE73" s="44"/>
      <c r="AF73" s="44"/>
      <c r="AG73" s="44"/>
    </row>
    <row r="74" spans="1:33" ht="26" x14ac:dyDescent="0.2">
      <c r="A74" s="44">
        <v>100</v>
      </c>
      <c r="B74" s="21"/>
      <c r="C74" s="21"/>
      <c r="D74" s="21" t="s">
        <v>405</v>
      </c>
      <c r="E74" s="22"/>
      <c r="F74" s="21"/>
      <c r="G74" s="21" t="s">
        <v>269</v>
      </c>
      <c r="H74" s="21"/>
      <c r="I74" s="21"/>
      <c r="J74" s="21"/>
      <c r="K74" s="21" t="s">
        <v>550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/>
      <c r="AA74" s="21"/>
      <c r="AD74" s="21"/>
      <c r="AE74" s="21"/>
      <c r="AG74" s="22"/>
    </row>
    <row r="75" spans="1:33" ht="26" x14ac:dyDescent="0.2">
      <c r="A75" s="44">
        <v>100</v>
      </c>
      <c r="B75" s="21"/>
      <c r="C75" s="21"/>
      <c r="D75" s="21" t="s">
        <v>406</v>
      </c>
      <c r="E75" s="22" t="s">
        <v>846</v>
      </c>
      <c r="F75" s="21" t="s">
        <v>279</v>
      </c>
      <c r="G75" s="21"/>
      <c r="H75" s="21"/>
      <c r="I75" s="21" t="s">
        <v>549</v>
      </c>
      <c r="J75" s="21"/>
      <c r="K75" s="21" t="s">
        <v>550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/>
      <c r="AA75" s="21"/>
      <c r="AD75" s="21" t="s">
        <v>663</v>
      </c>
      <c r="AE75" s="21"/>
      <c r="AG75" s="22"/>
    </row>
    <row r="76" spans="1:33" ht="26" x14ac:dyDescent="0.2">
      <c r="A76" s="44">
        <v>100</v>
      </c>
      <c r="B76" s="21"/>
      <c r="C76" s="21"/>
      <c r="D76" s="21" t="s">
        <v>335</v>
      </c>
      <c r="E76" s="22" t="s">
        <v>847</v>
      </c>
      <c r="F76" s="21" t="s">
        <v>280</v>
      </c>
      <c r="G76" s="21"/>
      <c r="H76" s="21"/>
      <c r="I76" s="21" t="s">
        <v>549</v>
      </c>
      <c r="J76" s="21"/>
      <c r="K76" s="21" t="s">
        <v>550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Z76" s="21"/>
      <c r="AA76" s="21"/>
      <c r="AD76" s="21" t="s">
        <v>664</v>
      </c>
      <c r="AE76" s="21"/>
      <c r="AG76" s="22"/>
    </row>
    <row r="77" spans="1:33" ht="26" x14ac:dyDescent="0.2">
      <c r="A77" s="44">
        <v>100</v>
      </c>
      <c r="B77" s="21"/>
      <c r="C77" s="21"/>
      <c r="D77" s="21" t="s">
        <v>336</v>
      </c>
      <c r="E77" s="22" t="s">
        <v>848</v>
      </c>
      <c r="F77" s="21" t="s">
        <v>281</v>
      </c>
      <c r="G77" s="21"/>
      <c r="H77" s="21"/>
      <c r="I77" s="21" t="s">
        <v>549</v>
      </c>
      <c r="J77" s="21"/>
      <c r="K77" s="21" t="s">
        <v>550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/>
      <c r="AA77" s="21"/>
      <c r="AD77" s="21" t="s">
        <v>554</v>
      </c>
      <c r="AE77" s="21"/>
      <c r="AG77" s="22"/>
    </row>
    <row r="78" spans="1:33" ht="26" x14ac:dyDescent="0.2">
      <c r="A78" s="44">
        <v>100</v>
      </c>
      <c r="B78" s="21"/>
      <c r="C78" s="21"/>
      <c r="D78" s="21" t="s">
        <v>407</v>
      </c>
      <c r="E78" s="22"/>
      <c r="F78" s="21"/>
      <c r="G78" s="21" t="s">
        <v>270</v>
      </c>
      <c r="H78" s="21"/>
      <c r="I78" s="21"/>
      <c r="J78" s="21"/>
      <c r="K78" s="21" t="s">
        <v>550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Z78" s="21"/>
      <c r="AA78" s="21"/>
      <c r="AD78" s="21"/>
      <c r="AE78" s="21"/>
      <c r="AG78" s="22"/>
    </row>
    <row r="79" spans="1:33" ht="26" x14ac:dyDescent="0.2">
      <c r="A79" s="44">
        <v>100</v>
      </c>
      <c r="B79" s="21"/>
      <c r="C79" s="21"/>
      <c r="D79" s="21" t="s">
        <v>408</v>
      </c>
      <c r="E79" s="22" t="s">
        <v>849</v>
      </c>
      <c r="F79" s="21" t="s">
        <v>282</v>
      </c>
      <c r="G79" s="21"/>
      <c r="H79" s="21"/>
      <c r="I79" s="21" t="s">
        <v>549</v>
      </c>
      <c r="J79" s="21"/>
      <c r="K79" s="21" t="s">
        <v>550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/>
      <c r="AA79" s="21"/>
      <c r="AD79" s="21" t="s">
        <v>665</v>
      </c>
      <c r="AE79" s="21"/>
      <c r="AG79" s="22"/>
    </row>
    <row r="80" spans="1:33" ht="26" x14ac:dyDescent="0.2">
      <c r="A80" s="44">
        <v>100</v>
      </c>
      <c r="B80" s="21"/>
      <c r="C80" s="21"/>
      <c r="D80" s="21" t="s">
        <v>337</v>
      </c>
      <c r="E80" s="22" t="s">
        <v>850</v>
      </c>
      <c r="F80" s="21" t="s">
        <v>283</v>
      </c>
      <c r="G80" s="21"/>
      <c r="H80" s="21"/>
      <c r="I80" s="21" t="s">
        <v>549</v>
      </c>
      <c r="J80" s="21"/>
      <c r="K80" s="21" t="s">
        <v>550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/>
      <c r="AA80" s="21"/>
      <c r="AD80" s="21" t="s">
        <v>666</v>
      </c>
      <c r="AE80" s="21"/>
      <c r="AG80" s="22"/>
    </row>
    <row r="81" spans="1:33" ht="26" x14ac:dyDescent="0.2">
      <c r="A81" s="44">
        <v>100</v>
      </c>
      <c r="B81" s="21"/>
      <c r="C81" s="21"/>
      <c r="D81" s="21" t="s">
        <v>338</v>
      </c>
      <c r="E81" s="22" t="s">
        <v>851</v>
      </c>
      <c r="F81" s="21" t="s">
        <v>284</v>
      </c>
      <c r="G81" s="21"/>
      <c r="H81" s="21"/>
      <c r="I81" s="21" t="s">
        <v>549</v>
      </c>
      <c r="J81" s="21"/>
      <c r="K81" s="21" t="s">
        <v>550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/>
      <c r="AA81" s="21"/>
      <c r="AD81" s="21" t="s">
        <v>667</v>
      </c>
      <c r="AE81" s="21"/>
      <c r="AG81" s="22"/>
    </row>
    <row r="82" spans="1:33" ht="26" x14ac:dyDescent="0.2">
      <c r="A82" s="44">
        <v>100</v>
      </c>
      <c r="B82" s="21"/>
      <c r="C82" s="21"/>
      <c r="D82" s="21" t="s">
        <v>409</v>
      </c>
      <c r="E82" s="22"/>
      <c r="F82" s="21"/>
      <c r="G82" s="21" t="s">
        <v>271</v>
      </c>
      <c r="H82" s="21"/>
      <c r="I82" s="21"/>
      <c r="J82" s="21"/>
      <c r="K82" s="21" t="s">
        <v>550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/>
      <c r="AA82" s="21"/>
      <c r="AD82" s="21"/>
      <c r="AE82" s="21"/>
      <c r="AG82" s="22"/>
    </row>
    <row r="83" spans="1:33" ht="26" x14ac:dyDescent="0.2">
      <c r="A83" s="44">
        <v>100</v>
      </c>
      <c r="B83" s="21"/>
      <c r="C83" s="21"/>
      <c r="D83" s="21" t="s">
        <v>410</v>
      </c>
      <c r="E83" s="22" t="s">
        <v>852</v>
      </c>
      <c r="F83" s="21" t="s">
        <v>285</v>
      </c>
      <c r="G83" s="21"/>
      <c r="H83" s="21"/>
      <c r="I83" s="21" t="s">
        <v>549</v>
      </c>
      <c r="J83" s="21"/>
      <c r="K83" s="21" t="s">
        <v>550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/>
      <c r="AA83" s="21"/>
      <c r="AD83" s="21" t="s">
        <v>668</v>
      </c>
      <c r="AE83" s="21"/>
      <c r="AG83" s="22"/>
    </row>
    <row r="84" spans="1:33" ht="26" x14ac:dyDescent="0.2">
      <c r="A84" s="44">
        <v>100</v>
      </c>
      <c r="B84" s="21"/>
      <c r="C84" s="21"/>
      <c r="D84" s="21" t="s">
        <v>339</v>
      </c>
      <c r="E84" s="22" t="s">
        <v>853</v>
      </c>
      <c r="F84" s="21" t="s">
        <v>286</v>
      </c>
      <c r="G84" s="21"/>
      <c r="H84" s="21"/>
      <c r="I84" s="21" t="s">
        <v>549</v>
      </c>
      <c r="J84" s="21"/>
      <c r="K84" s="21" t="s">
        <v>550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/>
      <c r="AA84" s="21"/>
      <c r="AD84" s="21" t="s">
        <v>669</v>
      </c>
      <c r="AE84" s="21"/>
      <c r="AG84" s="22"/>
    </row>
    <row r="85" spans="1:33" ht="26" x14ac:dyDescent="0.2">
      <c r="A85" s="44">
        <v>100</v>
      </c>
      <c r="B85" s="21"/>
      <c r="C85" s="21"/>
      <c r="D85" s="21" t="s">
        <v>340</v>
      </c>
      <c r="E85" s="22" t="s">
        <v>854</v>
      </c>
      <c r="F85" s="21" t="s">
        <v>287</v>
      </c>
      <c r="G85" s="21"/>
      <c r="H85" s="21"/>
      <c r="I85" s="21" t="s">
        <v>549</v>
      </c>
      <c r="J85" s="21"/>
      <c r="K85" s="21" t="s">
        <v>550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/>
      <c r="AA85" s="21"/>
      <c r="AD85" s="21" t="s">
        <v>670</v>
      </c>
      <c r="AE85" s="21"/>
      <c r="AG85" s="22"/>
    </row>
    <row r="86" spans="1:33" ht="26" x14ac:dyDescent="0.2">
      <c r="A86" s="44">
        <v>100</v>
      </c>
      <c r="B86" s="21"/>
      <c r="C86" s="21"/>
      <c r="D86" s="21" t="s">
        <v>411</v>
      </c>
      <c r="E86" s="22"/>
      <c r="F86" s="21"/>
      <c r="G86" s="21" t="s">
        <v>272</v>
      </c>
      <c r="H86" s="21"/>
      <c r="I86" s="21"/>
      <c r="J86" s="21"/>
      <c r="K86" s="21" t="s">
        <v>550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/>
      <c r="AA86" s="21"/>
      <c r="AD86" s="21"/>
      <c r="AE86" s="21"/>
      <c r="AG86" s="22"/>
    </row>
    <row r="87" spans="1:33" ht="26" x14ac:dyDescent="0.2">
      <c r="A87" s="44">
        <v>100</v>
      </c>
      <c r="B87" s="21"/>
      <c r="C87" s="21"/>
      <c r="D87" s="21" t="s">
        <v>412</v>
      </c>
      <c r="E87" s="22" t="s">
        <v>855</v>
      </c>
      <c r="F87" s="21" t="s">
        <v>288</v>
      </c>
      <c r="G87" s="21"/>
      <c r="H87" s="21"/>
      <c r="I87" s="21" t="s">
        <v>549</v>
      </c>
      <c r="J87" s="21"/>
      <c r="K87" s="21" t="s">
        <v>550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/>
      <c r="AA87" s="21"/>
      <c r="AD87" s="21" t="s">
        <v>671</v>
      </c>
      <c r="AE87" s="21"/>
      <c r="AG87" s="22"/>
    </row>
    <row r="88" spans="1:33" ht="26" x14ac:dyDescent="0.2">
      <c r="A88" s="44">
        <v>100</v>
      </c>
      <c r="B88" s="21"/>
      <c r="C88" s="21"/>
      <c r="D88" s="21" t="s">
        <v>341</v>
      </c>
      <c r="E88" s="22" t="s">
        <v>856</v>
      </c>
      <c r="F88" s="21" t="s">
        <v>289</v>
      </c>
      <c r="G88" s="21"/>
      <c r="H88" s="21"/>
      <c r="I88" s="21" t="s">
        <v>549</v>
      </c>
      <c r="J88" s="21"/>
      <c r="K88" s="21" t="s">
        <v>550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Z88" s="21"/>
      <c r="AA88" s="21"/>
      <c r="AD88" s="21" t="s">
        <v>672</v>
      </c>
      <c r="AE88" s="21"/>
      <c r="AG88" s="22"/>
    </row>
    <row r="89" spans="1:33" ht="26" x14ac:dyDescent="0.2">
      <c r="A89" s="44">
        <v>100</v>
      </c>
      <c r="B89" s="21"/>
      <c r="C89" s="21"/>
      <c r="D89" s="21" t="s">
        <v>342</v>
      </c>
      <c r="E89" s="22" t="s">
        <v>857</v>
      </c>
      <c r="F89" s="21" t="s">
        <v>290</v>
      </c>
      <c r="G89" s="21"/>
      <c r="H89" s="21"/>
      <c r="I89" s="21" t="s">
        <v>549</v>
      </c>
      <c r="J89" s="21"/>
      <c r="K89" s="21" t="s">
        <v>550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Z89" s="21"/>
      <c r="AA89" s="21"/>
      <c r="AD89" s="21" t="s">
        <v>673</v>
      </c>
      <c r="AE89" s="21"/>
      <c r="AG89" s="22"/>
    </row>
    <row r="90" spans="1:33" ht="26" x14ac:dyDescent="0.2">
      <c r="A90" s="44">
        <v>100</v>
      </c>
      <c r="B90" s="21"/>
      <c r="C90" s="21"/>
      <c r="D90" s="21" t="s">
        <v>413</v>
      </c>
      <c r="E90" s="22"/>
      <c r="F90" s="21"/>
      <c r="G90" s="21" t="s">
        <v>273</v>
      </c>
      <c r="H90" s="21"/>
      <c r="I90" s="21"/>
      <c r="J90" s="21"/>
      <c r="K90" s="21" t="s">
        <v>550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Z90" s="21"/>
      <c r="AA90" s="21"/>
      <c r="AD90" s="21"/>
      <c r="AE90" s="21"/>
      <c r="AG90" s="22"/>
    </row>
    <row r="91" spans="1:33" ht="26" x14ac:dyDescent="0.2">
      <c r="A91" s="44">
        <v>100</v>
      </c>
      <c r="B91" s="21"/>
      <c r="C91" s="21"/>
      <c r="D91" s="21" t="s">
        <v>414</v>
      </c>
      <c r="E91" s="22" t="s">
        <v>858</v>
      </c>
      <c r="F91" s="21" t="s">
        <v>291</v>
      </c>
      <c r="G91" s="21"/>
      <c r="H91" s="21"/>
      <c r="I91" s="21" t="s">
        <v>549</v>
      </c>
      <c r="J91" s="21"/>
      <c r="K91" s="21" t="s">
        <v>550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/>
      <c r="AA91" s="21"/>
      <c r="AD91" s="21" t="s">
        <v>674</v>
      </c>
      <c r="AE91" s="21"/>
      <c r="AG91" s="22"/>
    </row>
    <row r="92" spans="1:33" ht="26" x14ac:dyDescent="0.2">
      <c r="A92" s="44">
        <v>100</v>
      </c>
      <c r="B92" s="21"/>
      <c r="C92" s="21"/>
      <c r="D92" s="21" t="s">
        <v>343</v>
      </c>
      <c r="E92" s="22" t="s">
        <v>859</v>
      </c>
      <c r="F92" s="21" t="s">
        <v>292</v>
      </c>
      <c r="G92" s="21"/>
      <c r="H92" s="21"/>
      <c r="I92" s="21" t="s">
        <v>549</v>
      </c>
      <c r="J92" s="21"/>
      <c r="K92" s="21" t="s">
        <v>550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Z92" s="21"/>
      <c r="AA92" s="21"/>
      <c r="AD92" s="21" t="s">
        <v>675</v>
      </c>
      <c r="AE92" s="21"/>
      <c r="AG92" s="22"/>
    </row>
    <row r="93" spans="1:33" ht="26" x14ac:dyDescent="0.2">
      <c r="A93" s="44">
        <v>100</v>
      </c>
      <c r="B93" s="21"/>
      <c r="C93" s="21"/>
      <c r="D93" s="21" t="s">
        <v>344</v>
      </c>
      <c r="E93" s="22" t="s">
        <v>860</v>
      </c>
      <c r="F93" s="21" t="s">
        <v>293</v>
      </c>
      <c r="G93" s="21"/>
      <c r="H93" s="21"/>
      <c r="I93" s="21" t="s">
        <v>549</v>
      </c>
      <c r="J93" s="21"/>
      <c r="K93" s="21" t="s">
        <v>550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Z93" s="21"/>
      <c r="AA93" s="21"/>
      <c r="AD93" s="21" t="s">
        <v>676</v>
      </c>
      <c r="AE93" s="21"/>
      <c r="AG93" s="22"/>
    </row>
    <row r="94" spans="1:33" ht="26" x14ac:dyDescent="0.2">
      <c r="A94" s="44">
        <v>100</v>
      </c>
      <c r="B94" s="21"/>
      <c r="C94" s="21"/>
      <c r="D94" s="21" t="s">
        <v>415</v>
      </c>
      <c r="E94" s="22"/>
      <c r="F94" s="21"/>
      <c r="G94" s="21" t="s">
        <v>274</v>
      </c>
      <c r="H94" s="21"/>
      <c r="I94" s="21"/>
      <c r="J94" s="21"/>
      <c r="K94" s="21" t="s">
        <v>550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Z94" s="21"/>
      <c r="AA94" s="21"/>
      <c r="AD94" s="21"/>
      <c r="AE94" s="21"/>
      <c r="AG94" s="22"/>
    </row>
    <row r="95" spans="1:33" ht="26" x14ac:dyDescent="0.2">
      <c r="A95" s="44">
        <v>100</v>
      </c>
      <c r="B95" s="21"/>
      <c r="C95" s="21"/>
      <c r="D95" s="21" t="s">
        <v>416</v>
      </c>
      <c r="E95" s="22" t="s">
        <v>861</v>
      </c>
      <c r="F95" s="21" t="s">
        <v>294</v>
      </c>
      <c r="G95" s="21"/>
      <c r="H95" s="21"/>
      <c r="I95" s="21" t="s">
        <v>549</v>
      </c>
      <c r="J95" s="21"/>
      <c r="K95" s="21" t="s">
        <v>550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Z95" s="21"/>
      <c r="AA95" s="21"/>
      <c r="AD95" s="21" t="s">
        <v>555</v>
      </c>
      <c r="AE95" s="21"/>
      <c r="AG95" s="22"/>
    </row>
    <row r="96" spans="1:33" ht="26" x14ac:dyDescent="0.2">
      <c r="A96" s="44">
        <v>100</v>
      </c>
      <c r="B96" s="21"/>
      <c r="C96" s="21"/>
      <c r="D96" s="21" t="s">
        <v>345</v>
      </c>
      <c r="E96" s="22" t="s">
        <v>862</v>
      </c>
      <c r="F96" s="21" t="s">
        <v>295</v>
      </c>
      <c r="G96" s="21"/>
      <c r="H96" s="21"/>
      <c r="I96" s="21" t="s">
        <v>549</v>
      </c>
      <c r="J96" s="21"/>
      <c r="K96" s="21" t="s">
        <v>550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Z96" s="21"/>
      <c r="AA96" s="21"/>
      <c r="AD96" s="21" t="s">
        <v>556</v>
      </c>
      <c r="AE96" s="21"/>
      <c r="AG96" s="22"/>
    </row>
    <row r="97" spans="1:33" ht="26" x14ac:dyDescent="0.2">
      <c r="A97" s="44">
        <v>100</v>
      </c>
      <c r="B97" s="21"/>
      <c r="C97" s="21"/>
      <c r="D97" s="21" t="s">
        <v>346</v>
      </c>
      <c r="E97" s="22" t="s">
        <v>863</v>
      </c>
      <c r="F97" s="21" t="s">
        <v>296</v>
      </c>
      <c r="G97" s="21"/>
      <c r="H97" s="21"/>
      <c r="I97" s="21" t="s">
        <v>549</v>
      </c>
      <c r="J97" s="21"/>
      <c r="K97" s="21" t="s">
        <v>550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Z97" s="21"/>
      <c r="AA97" s="21"/>
      <c r="AD97" s="21" t="s">
        <v>677</v>
      </c>
      <c r="AE97" s="21"/>
      <c r="AG97" s="22"/>
    </row>
    <row r="98" spans="1:33" ht="26" x14ac:dyDescent="0.2">
      <c r="A98" s="44">
        <v>100</v>
      </c>
      <c r="B98" s="21"/>
      <c r="C98" s="21"/>
      <c r="D98" s="21" t="s">
        <v>417</v>
      </c>
      <c r="E98" s="22"/>
      <c r="F98" s="21"/>
      <c r="G98" s="21" t="s">
        <v>275</v>
      </c>
      <c r="H98" s="21"/>
      <c r="I98" s="21"/>
      <c r="J98" s="21"/>
      <c r="K98" s="21" t="s">
        <v>550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Z98" s="21"/>
      <c r="AA98" s="21"/>
      <c r="AD98" s="21"/>
      <c r="AE98" s="21"/>
      <c r="AG98" s="22"/>
    </row>
    <row r="99" spans="1:33" ht="26" x14ac:dyDescent="0.2">
      <c r="A99" s="44">
        <v>100</v>
      </c>
      <c r="B99" s="21"/>
      <c r="C99" s="21"/>
      <c r="D99" s="21" t="s">
        <v>418</v>
      </c>
      <c r="E99" s="22" t="s">
        <v>864</v>
      </c>
      <c r="F99" s="21" t="s">
        <v>297</v>
      </c>
      <c r="G99" s="21"/>
      <c r="H99" s="21"/>
      <c r="I99" s="21" t="s">
        <v>549</v>
      </c>
      <c r="J99" s="21"/>
      <c r="K99" s="21" t="s">
        <v>550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/>
      <c r="AA99" s="21"/>
      <c r="AD99" s="21" t="s">
        <v>678</v>
      </c>
      <c r="AE99" s="21"/>
      <c r="AG99" s="22"/>
    </row>
    <row r="100" spans="1:33" ht="26" x14ac:dyDescent="0.2">
      <c r="A100" s="44">
        <v>100</v>
      </c>
      <c r="B100" s="21"/>
      <c r="C100" s="21"/>
      <c r="D100" s="21" t="s">
        <v>347</v>
      </c>
      <c r="E100" s="22" t="s">
        <v>865</v>
      </c>
      <c r="F100" s="21" t="s">
        <v>298</v>
      </c>
      <c r="G100" s="21"/>
      <c r="H100" s="21"/>
      <c r="I100" s="21" t="s">
        <v>549</v>
      </c>
      <c r="J100" s="21"/>
      <c r="K100" s="21" t="s">
        <v>550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Z100" s="21"/>
      <c r="AA100" s="21"/>
      <c r="AD100" s="21" t="s">
        <v>679</v>
      </c>
      <c r="AE100" s="21"/>
      <c r="AG100" s="22"/>
    </row>
    <row r="101" spans="1:33" ht="26" x14ac:dyDescent="0.2">
      <c r="A101" s="44">
        <v>100</v>
      </c>
      <c r="B101" s="21"/>
      <c r="C101" s="21"/>
      <c r="D101" s="21" t="s">
        <v>348</v>
      </c>
      <c r="E101" s="22" t="s">
        <v>866</v>
      </c>
      <c r="F101" s="21" t="s">
        <v>299</v>
      </c>
      <c r="G101" s="21"/>
      <c r="H101" s="21"/>
      <c r="I101" s="21" t="s">
        <v>549</v>
      </c>
      <c r="J101" s="21"/>
      <c r="K101" s="21" t="s">
        <v>550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Z101" s="21"/>
      <c r="AA101" s="21"/>
      <c r="AD101" s="21" t="s">
        <v>680</v>
      </c>
      <c r="AE101" s="21"/>
      <c r="AG101" s="22"/>
    </row>
    <row r="102" spans="1:33" ht="26" x14ac:dyDescent="0.2">
      <c r="A102" s="44">
        <v>100</v>
      </c>
      <c r="B102" s="21"/>
      <c r="C102" s="21"/>
      <c r="D102" s="21" t="s">
        <v>419</v>
      </c>
      <c r="E102" s="22"/>
      <c r="F102" s="21"/>
      <c r="G102" s="21" t="s">
        <v>276</v>
      </c>
      <c r="H102" s="21"/>
      <c r="I102" s="21"/>
      <c r="J102" s="21"/>
      <c r="K102" s="21" t="s">
        <v>550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Z102" s="21"/>
      <c r="AA102" s="21"/>
      <c r="AD102" s="21"/>
      <c r="AE102" s="21"/>
      <c r="AG102" s="22"/>
    </row>
    <row r="103" spans="1:33" ht="26" x14ac:dyDescent="0.2">
      <c r="A103" s="44">
        <v>100</v>
      </c>
      <c r="B103" s="21"/>
      <c r="C103" s="21"/>
      <c r="D103" s="21" t="s">
        <v>420</v>
      </c>
      <c r="E103" s="22" t="s">
        <v>867</v>
      </c>
      <c r="F103" s="21" t="s">
        <v>300</v>
      </c>
      <c r="G103" s="21"/>
      <c r="H103" s="21"/>
      <c r="I103" s="21" t="s">
        <v>549</v>
      </c>
      <c r="J103" s="21"/>
      <c r="K103" s="21" t="s">
        <v>550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Z103" s="21"/>
      <c r="AA103" s="21"/>
      <c r="AD103" s="21" t="s">
        <v>681</v>
      </c>
      <c r="AE103" s="21"/>
      <c r="AG103" s="22"/>
    </row>
    <row r="104" spans="1:33" ht="26" x14ac:dyDescent="0.2">
      <c r="A104" s="44">
        <v>100</v>
      </c>
      <c r="B104" s="21"/>
      <c r="C104" s="21"/>
      <c r="D104" s="21" t="s">
        <v>349</v>
      </c>
      <c r="E104" s="22" t="s">
        <v>868</v>
      </c>
      <c r="F104" s="21" t="s">
        <v>301</v>
      </c>
      <c r="G104" s="21"/>
      <c r="H104" s="21"/>
      <c r="I104" s="21" t="s">
        <v>549</v>
      </c>
      <c r="J104" s="21"/>
      <c r="K104" s="21" t="s">
        <v>550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Z104" s="21"/>
      <c r="AA104" s="21"/>
      <c r="AD104" s="21" t="s">
        <v>682</v>
      </c>
      <c r="AE104" s="21"/>
      <c r="AG104" s="22"/>
    </row>
    <row r="105" spans="1:33" ht="26" x14ac:dyDescent="0.2">
      <c r="A105" s="44">
        <v>100</v>
      </c>
      <c r="B105" s="21"/>
      <c r="C105" s="21"/>
      <c r="D105" s="21" t="s">
        <v>350</v>
      </c>
      <c r="E105" s="22" t="s">
        <v>869</v>
      </c>
      <c r="F105" s="21" t="s">
        <v>302</v>
      </c>
      <c r="G105" s="21"/>
      <c r="H105" s="21"/>
      <c r="I105" s="21" t="s">
        <v>549</v>
      </c>
      <c r="J105" s="21"/>
      <c r="K105" s="21" t="s">
        <v>550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Z105" s="21"/>
      <c r="AA105" s="21"/>
      <c r="AD105" s="21" t="s">
        <v>683</v>
      </c>
      <c r="AE105" s="21"/>
      <c r="AG105" s="22"/>
    </row>
    <row r="106" spans="1:33" ht="26" x14ac:dyDescent="0.2">
      <c r="A106" s="44">
        <v>100</v>
      </c>
      <c r="B106" s="21"/>
      <c r="C106" s="21"/>
      <c r="D106" s="21" t="s">
        <v>421</v>
      </c>
      <c r="E106" s="22"/>
      <c r="F106" s="21"/>
      <c r="G106" s="21" t="s">
        <v>277</v>
      </c>
      <c r="H106" s="21"/>
      <c r="I106" s="21"/>
      <c r="J106" s="21"/>
      <c r="K106" s="21" t="s">
        <v>550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Z106" s="21"/>
      <c r="AA106" s="21"/>
      <c r="AD106" s="21"/>
      <c r="AE106" s="21"/>
      <c r="AG106" s="22"/>
    </row>
    <row r="107" spans="1:33" ht="26" x14ac:dyDescent="0.2">
      <c r="A107" s="44">
        <v>100</v>
      </c>
      <c r="B107" s="21"/>
      <c r="C107" s="21"/>
      <c r="D107" s="21" t="s">
        <v>422</v>
      </c>
      <c r="E107" s="22" t="s">
        <v>870</v>
      </c>
      <c r="F107" s="21" t="s">
        <v>303</v>
      </c>
      <c r="G107" s="21"/>
      <c r="H107" s="21"/>
      <c r="I107" s="21" t="s">
        <v>549</v>
      </c>
      <c r="J107" s="21"/>
      <c r="K107" s="21" t="s">
        <v>550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Z107" s="21"/>
      <c r="AA107" s="21"/>
      <c r="AD107" s="21" t="s">
        <v>557</v>
      </c>
      <c r="AE107" s="21"/>
      <c r="AG107" s="22"/>
    </row>
    <row r="108" spans="1:33" ht="26" x14ac:dyDescent="0.2">
      <c r="A108" s="44">
        <v>100</v>
      </c>
      <c r="B108" s="21"/>
      <c r="C108" s="21"/>
      <c r="D108" s="21" t="s">
        <v>351</v>
      </c>
      <c r="E108" s="22" t="s">
        <v>871</v>
      </c>
      <c r="F108" s="21" t="s">
        <v>304</v>
      </c>
      <c r="G108" s="21"/>
      <c r="H108" s="21"/>
      <c r="I108" s="21" t="s">
        <v>549</v>
      </c>
      <c r="J108" s="21"/>
      <c r="K108" s="21" t="s">
        <v>550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Z108" s="21"/>
      <c r="AA108" s="21"/>
      <c r="AD108" s="21" t="s">
        <v>684</v>
      </c>
      <c r="AE108" s="21"/>
      <c r="AG108" s="22"/>
    </row>
    <row r="109" spans="1:33" ht="26" x14ac:dyDescent="0.2">
      <c r="A109" s="44">
        <v>100</v>
      </c>
      <c r="B109" s="21"/>
      <c r="C109" s="21"/>
      <c r="D109" s="21" t="s">
        <v>352</v>
      </c>
      <c r="E109" s="22" t="s">
        <v>872</v>
      </c>
      <c r="F109" s="21" t="s">
        <v>305</v>
      </c>
      <c r="G109" s="21"/>
      <c r="H109" s="21"/>
      <c r="I109" s="21" t="s">
        <v>549</v>
      </c>
      <c r="J109" s="21"/>
      <c r="K109" s="21" t="s">
        <v>550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Z109" s="21"/>
      <c r="AA109" s="21"/>
      <c r="AD109" s="21" t="s">
        <v>685</v>
      </c>
      <c r="AE109" s="21"/>
      <c r="AG109" s="22"/>
    </row>
    <row r="110" spans="1:33" ht="26" x14ac:dyDescent="0.2">
      <c r="A110" s="44">
        <v>100</v>
      </c>
      <c r="B110" s="21"/>
      <c r="C110" s="21"/>
      <c r="D110" s="21" t="s">
        <v>423</v>
      </c>
      <c r="E110" s="22"/>
      <c r="F110" s="21"/>
      <c r="G110" s="21" t="s">
        <v>278</v>
      </c>
      <c r="H110" s="21"/>
      <c r="I110" s="21"/>
      <c r="J110" s="21"/>
      <c r="K110" s="21" t="s">
        <v>550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Z110" s="21"/>
      <c r="AA110" s="21"/>
      <c r="AD110" s="21"/>
      <c r="AE110" s="21"/>
      <c r="AG110" s="22"/>
    </row>
    <row r="111" spans="1:33" ht="26" x14ac:dyDescent="0.2">
      <c r="A111" s="44">
        <v>100</v>
      </c>
      <c r="B111" s="21"/>
      <c r="C111" s="21"/>
      <c r="D111" s="21" t="s">
        <v>424</v>
      </c>
      <c r="E111" s="22" t="s">
        <v>873</v>
      </c>
      <c r="F111" s="21" t="s">
        <v>306</v>
      </c>
      <c r="G111" s="21"/>
      <c r="H111" s="21"/>
      <c r="I111" s="21" t="s">
        <v>549</v>
      </c>
      <c r="J111" s="21"/>
      <c r="K111" s="21" t="s">
        <v>550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/>
      <c r="AA111" s="21"/>
      <c r="AD111" s="21" t="s">
        <v>686</v>
      </c>
      <c r="AE111" s="21"/>
      <c r="AG111" s="22"/>
    </row>
    <row r="112" spans="1:33" ht="26" x14ac:dyDescent="0.2">
      <c r="A112" s="44">
        <v>100</v>
      </c>
      <c r="B112" s="21"/>
      <c r="C112" s="21"/>
      <c r="D112" s="21" t="s">
        <v>353</v>
      </c>
      <c r="E112" s="22" t="s">
        <v>874</v>
      </c>
      <c r="F112" s="21" t="s">
        <v>307</v>
      </c>
      <c r="G112" s="21"/>
      <c r="H112" s="21"/>
      <c r="I112" s="21" t="s">
        <v>549</v>
      </c>
      <c r="J112" s="21"/>
      <c r="K112" s="21" t="s">
        <v>550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Z112" s="21"/>
      <c r="AA112" s="21"/>
      <c r="AD112" s="21" t="s">
        <v>687</v>
      </c>
      <c r="AE112" s="21"/>
      <c r="AG112" s="22"/>
    </row>
    <row r="113" spans="1:33" ht="26" x14ac:dyDescent="0.2">
      <c r="A113" s="44">
        <v>100</v>
      </c>
      <c r="B113" s="21"/>
      <c r="C113" s="21"/>
      <c r="D113" s="21" t="s">
        <v>354</v>
      </c>
      <c r="E113" s="22" t="s">
        <v>875</v>
      </c>
      <c r="F113" s="21" t="s">
        <v>308</v>
      </c>
      <c r="G113" s="21"/>
      <c r="H113" s="21"/>
      <c r="I113" s="21" t="s">
        <v>549</v>
      </c>
      <c r="J113" s="21"/>
      <c r="K113" s="21" t="s">
        <v>550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Z113" s="21"/>
      <c r="AA113" s="21"/>
      <c r="AD113" s="21" t="s">
        <v>688</v>
      </c>
      <c r="AE113" s="21"/>
      <c r="AG113" s="22"/>
    </row>
    <row r="114" spans="1:33" ht="26" x14ac:dyDescent="0.2">
      <c r="A114" s="44">
        <v>100</v>
      </c>
      <c r="B114" s="44"/>
      <c r="C114" s="44"/>
      <c r="D114" s="44" t="s">
        <v>425</v>
      </c>
      <c r="E114" s="44"/>
      <c r="F114" s="44"/>
      <c r="G114" s="44"/>
      <c r="H114" s="44"/>
      <c r="I114" s="44" t="s">
        <v>539</v>
      </c>
      <c r="J114" s="44"/>
      <c r="K114" s="44" t="s">
        <v>548</v>
      </c>
      <c r="L114" s="44" t="s">
        <v>661</v>
      </c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 t="s">
        <v>662</v>
      </c>
      <c r="AA114" s="44" t="s">
        <v>662</v>
      </c>
      <c r="AB114" s="44"/>
      <c r="AC114" s="44"/>
      <c r="AD114" s="44"/>
      <c r="AE114" s="44"/>
      <c r="AF114" s="44"/>
      <c r="AG114" s="44"/>
    </row>
    <row r="115" spans="1:33" ht="26" x14ac:dyDescent="0.2">
      <c r="A115" s="44">
        <v>100</v>
      </c>
      <c r="B115" s="21"/>
      <c r="C115" s="21"/>
      <c r="D115" s="21" t="s">
        <v>426</v>
      </c>
      <c r="E115" s="22"/>
      <c r="F115" s="21"/>
      <c r="G115" s="21" t="s">
        <v>107</v>
      </c>
      <c r="H115" s="21"/>
      <c r="I115" s="21"/>
      <c r="J115" s="21"/>
      <c r="K115" s="21" t="s">
        <v>550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Z115" s="21"/>
      <c r="AA115" s="21"/>
      <c r="AD115" s="21"/>
      <c r="AE115" s="21"/>
      <c r="AG115" s="22"/>
    </row>
    <row r="116" spans="1:33" ht="26" x14ac:dyDescent="0.2">
      <c r="A116" s="44">
        <v>100</v>
      </c>
      <c r="B116" s="21"/>
      <c r="C116" s="21"/>
      <c r="D116" s="21" t="s">
        <v>427</v>
      </c>
      <c r="E116" s="22" t="s">
        <v>876</v>
      </c>
      <c r="F116" s="21" t="s">
        <v>107</v>
      </c>
      <c r="G116" s="21"/>
      <c r="H116" s="21"/>
      <c r="I116" s="21" t="s">
        <v>549</v>
      </c>
      <c r="J116" s="21"/>
      <c r="K116" s="21" t="s">
        <v>550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Z116" s="21"/>
      <c r="AA116" s="21"/>
      <c r="AD116" s="21" t="s">
        <v>689</v>
      </c>
      <c r="AE116" s="21"/>
      <c r="AG116" s="22"/>
    </row>
    <row r="117" spans="1:33" ht="26" x14ac:dyDescent="0.2">
      <c r="A117" s="44">
        <v>100</v>
      </c>
      <c r="B117" s="21"/>
      <c r="C117" s="21"/>
      <c r="D117" s="21" t="s">
        <v>428</v>
      </c>
      <c r="E117" s="22" t="s">
        <v>877</v>
      </c>
      <c r="F117" s="21" t="s">
        <v>108</v>
      </c>
      <c r="G117" s="21"/>
      <c r="H117" s="21"/>
      <c r="I117" s="21" t="s">
        <v>549</v>
      </c>
      <c r="J117" s="21"/>
      <c r="K117" s="21" t="s">
        <v>550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/>
      <c r="AA117" s="21"/>
      <c r="AD117" s="21" t="s">
        <v>690</v>
      </c>
      <c r="AE117" s="21"/>
      <c r="AG117" s="22"/>
    </row>
    <row r="118" spans="1:33" ht="26" x14ac:dyDescent="0.2">
      <c r="A118" s="44">
        <v>100</v>
      </c>
      <c r="B118" s="21"/>
      <c r="C118" s="21"/>
      <c r="D118" s="21" t="s">
        <v>429</v>
      </c>
      <c r="E118" s="22" t="s">
        <v>878</v>
      </c>
      <c r="F118" s="21" t="s">
        <v>109</v>
      </c>
      <c r="G118" s="21"/>
      <c r="H118" s="21"/>
      <c r="I118" s="21" t="s">
        <v>549</v>
      </c>
      <c r="J118" s="21"/>
      <c r="K118" s="21" t="s">
        <v>550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Z118" s="21"/>
      <c r="AA118" s="21"/>
      <c r="AD118" s="21" t="s">
        <v>691</v>
      </c>
      <c r="AE118" s="21"/>
      <c r="AG118" s="22"/>
    </row>
    <row r="119" spans="1:33" ht="26" x14ac:dyDescent="0.2">
      <c r="A119" s="44">
        <v>100</v>
      </c>
      <c r="B119" s="21"/>
      <c r="C119" s="21"/>
      <c r="D119" s="21" t="s">
        <v>430</v>
      </c>
      <c r="E119" s="22"/>
      <c r="F119" s="21"/>
      <c r="G119" s="21" t="s">
        <v>110</v>
      </c>
      <c r="H119" s="21"/>
      <c r="I119" s="21"/>
      <c r="J119" s="21"/>
      <c r="K119" s="21" t="s">
        <v>550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/>
      <c r="AA119" s="21"/>
      <c r="AD119" s="21"/>
      <c r="AE119" s="21"/>
      <c r="AG119" s="22"/>
    </row>
    <row r="120" spans="1:33" ht="26" x14ac:dyDescent="0.2">
      <c r="A120" s="44">
        <v>100</v>
      </c>
      <c r="B120" s="21"/>
      <c r="C120" s="21"/>
      <c r="D120" s="21" t="s">
        <v>431</v>
      </c>
      <c r="E120" s="22" t="s">
        <v>879</v>
      </c>
      <c r="F120" s="21" t="s">
        <v>110</v>
      </c>
      <c r="G120" s="21"/>
      <c r="H120" s="21"/>
      <c r="I120" s="21" t="s">
        <v>549</v>
      </c>
      <c r="J120" s="21"/>
      <c r="K120" s="21" t="s">
        <v>550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/>
      <c r="AA120" s="21"/>
      <c r="AD120" s="21" t="s">
        <v>692</v>
      </c>
      <c r="AE120" s="21"/>
      <c r="AG120" s="22"/>
    </row>
    <row r="121" spans="1:33" ht="26" x14ac:dyDescent="0.2">
      <c r="A121" s="44">
        <v>100</v>
      </c>
      <c r="B121" s="21"/>
      <c r="C121" s="21"/>
      <c r="D121" s="21" t="s">
        <v>432</v>
      </c>
      <c r="E121" s="22" t="s">
        <v>880</v>
      </c>
      <c r="F121" s="21" t="s">
        <v>111</v>
      </c>
      <c r="G121" s="21"/>
      <c r="H121" s="21"/>
      <c r="I121" s="21" t="s">
        <v>549</v>
      </c>
      <c r="J121" s="21"/>
      <c r="K121" s="21" t="s">
        <v>550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/>
      <c r="AA121" s="21"/>
      <c r="AD121" s="21" t="s">
        <v>693</v>
      </c>
      <c r="AE121" s="21"/>
      <c r="AG121" s="22"/>
    </row>
    <row r="122" spans="1:33" ht="26" x14ac:dyDescent="0.2">
      <c r="A122" s="44">
        <v>100</v>
      </c>
      <c r="B122" s="21"/>
      <c r="C122" s="21"/>
      <c r="D122" s="21" t="s">
        <v>433</v>
      </c>
      <c r="E122" s="22" t="s">
        <v>881</v>
      </c>
      <c r="F122" s="21" t="s">
        <v>112</v>
      </c>
      <c r="G122" s="21"/>
      <c r="H122" s="21"/>
      <c r="I122" s="21" t="s">
        <v>549</v>
      </c>
      <c r="J122" s="21"/>
      <c r="K122" s="21" t="s">
        <v>550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Z122" s="21"/>
      <c r="AA122" s="21"/>
      <c r="AD122" s="21" t="s">
        <v>694</v>
      </c>
      <c r="AE122" s="21"/>
      <c r="AG122" s="22"/>
    </row>
    <row r="123" spans="1:33" ht="26" x14ac:dyDescent="0.2">
      <c r="A123" s="44">
        <v>100</v>
      </c>
      <c r="B123" s="21"/>
      <c r="C123" s="21"/>
      <c r="D123" s="21" t="s">
        <v>434</v>
      </c>
      <c r="E123" s="22"/>
      <c r="F123" s="21"/>
      <c r="G123" s="21" t="s">
        <v>113</v>
      </c>
      <c r="H123" s="21"/>
      <c r="I123" s="21"/>
      <c r="J123" s="21"/>
      <c r="K123" s="21" t="s">
        <v>550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Z123" s="21"/>
      <c r="AA123" s="21"/>
      <c r="AD123" s="21"/>
      <c r="AE123" s="21"/>
      <c r="AG123" s="22"/>
    </row>
    <row r="124" spans="1:33" ht="26" x14ac:dyDescent="0.2">
      <c r="A124" s="44">
        <v>100</v>
      </c>
      <c r="B124" s="21"/>
      <c r="C124" s="21"/>
      <c r="D124" s="21" t="s">
        <v>435</v>
      </c>
      <c r="E124" s="22" t="s">
        <v>882</v>
      </c>
      <c r="F124" s="21" t="s">
        <v>113</v>
      </c>
      <c r="G124" s="21"/>
      <c r="H124" s="21"/>
      <c r="I124" s="21" t="s">
        <v>549</v>
      </c>
      <c r="J124" s="21"/>
      <c r="K124" s="21" t="s">
        <v>550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Z124" s="21"/>
      <c r="AA124" s="21"/>
      <c r="AD124" s="21" t="s">
        <v>695</v>
      </c>
      <c r="AE124" s="21"/>
      <c r="AG124" s="22"/>
    </row>
    <row r="125" spans="1:33" ht="26" x14ac:dyDescent="0.2">
      <c r="A125" s="44">
        <v>100</v>
      </c>
      <c r="B125" s="21"/>
      <c r="C125" s="21"/>
      <c r="D125" s="21" t="s">
        <v>436</v>
      </c>
      <c r="E125" s="22" t="s">
        <v>883</v>
      </c>
      <c r="F125" s="21" t="s">
        <v>114</v>
      </c>
      <c r="G125" s="21"/>
      <c r="H125" s="21"/>
      <c r="I125" s="21" t="s">
        <v>549</v>
      </c>
      <c r="J125" s="21"/>
      <c r="K125" s="21" t="s">
        <v>550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/>
      <c r="AA125" s="21"/>
      <c r="AD125" s="21" t="s">
        <v>696</v>
      </c>
      <c r="AE125" s="21"/>
      <c r="AG125" s="22"/>
    </row>
    <row r="126" spans="1:33" ht="26" x14ac:dyDescent="0.2">
      <c r="A126" s="44">
        <v>100</v>
      </c>
      <c r="B126" s="21"/>
      <c r="C126" s="21"/>
      <c r="D126" s="21" t="s">
        <v>437</v>
      </c>
      <c r="E126" s="22" t="s">
        <v>884</v>
      </c>
      <c r="F126" s="21" t="s">
        <v>115</v>
      </c>
      <c r="G126" s="21"/>
      <c r="H126" s="21"/>
      <c r="I126" s="21" t="s">
        <v>549</v>
      </c>
      <c r="J126" s="21"/>
      <c r="K126" s="21" t="s">
        <v>550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Z126" s="21"/>
      <c r="AA126" s="21"/>
      <c r="AD126" s="21" t="s">
        <v>697</v>
      </c>
      <c r="AE126" s="21"/>
      <c r="AG126" s="22"/>
    </row>
    <row r="127" spans="1:33" ht="26" x14ac:dyDescent="0.2">
      <c r="A127" s="44">
        <v>100</v>
      </c>
      <c r="B127" s="21"/>
      <c r="C127" s="21"/>
      <c r="D127" s="21" t="s">
        <v>438</v>
      </c>
      <c r="E127" s="22"/>
      <c r="F127" s="21"/>
      <c r="G127" s="21" t="s">
        <v>116</v>
      </c>
      <c r="H127" s="21"/>
      <c r="I127" s="21"/>
      <c r="J127" s="21"/>
      <c r="K127" s="21" t="s">
        <v>550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/>
      <c r="AA127" s="21"/>
      <c r="AD127" s="21"/>
      <c r="AE127" s="21"/>
      <c r="AG127" s="22"/>
    </row>
    <row r="128" spans="1:33" ht="26" x14ac:dyDescent="0.2">
      <c r="A128" s="44">
        <v>100</v>
      </c>
      <c r="B128" s="21"/>
      <c r="C128" s="21"/>
      <c r="D128" s="21" t="s">
        <v>439</v>
      </c>
      <c r="E128" s="22" t="s">
        <v>885</v>
      </c>
      <c r="F128" s="21" t="s">
        <v>116</v>
      </c>
      <c r="G128" s="21"/>
      <c r="H128" s="21"/>
      <c r="I128" s="21" t="s">
        <v>549</v>
      </c>
      <c r="J128" s="21"/>
      <c r="K128" s="21" t="s">
        <v>550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Z128" s="21"/>
      <c r="AA128" s="21"/>
      <c r="AD128" s="21" t="s">
        <v>698</v>
      </c>
      <c r="AE128" s="21"/>
      <c r="AG128" s="22"/>
    </row>
    <row r="129" spans="1:33" ht="26" x14ac:dyDescent="0.2">
      <c r="A129" s="44">
        <v>100</v>
      </c>
      <c r="B129" s="21"/>
      <c r="C129" s="21"/>
      <c r="D129" s="21" t="s">
        <v>440</v>
      </c>
      <c r="E129" s="22" t="s">
        <v>886</v>
      </c>
      <c r="F129" s="21" t="s">
        <v>117</v>
      </c>
      <c r="G129" s="21"/>
      <c r="H129" s="21"/>
      <c r="I129" s="21" t="s">
        <v>549</v>
      </c>
      <c r="J129" s="21"/>
      <c r="K129" s="21" t="s">
        <v>550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Z129" s="21"/>
      <c r="AA129" s="21"/>
      <c r="AD129" s="21" t="s">
        <v>699</v>
      </c>
      <c r="AE129" s="21"/>
      <c r="AG129" s="22"/>
    </row>
    <row r="130" spans="1:33" ht="26" x14ac:dyDescent="0.2">
      <c r="A130" s="44">
        <v>100</v>
      </c>
      <c r="B130" s="21"/>
      <c r="C130" s="21"/>
      <c r="D130" s="21" t="s">
        <v>441</v>
      </c>
      <c r="E130" s="22" t="s">
        <v>887</v>
      </c>
      <c r="F130" s="21" t="s">
        <v>118</v>
      </c>
      <c r="G130" s="21"/>
      <c r="H130" s="21"/>
      <c r="I130" s="21" t="s">
        <v>549</v>
      </c>
      <c r="J130" s="21"/>
      <c r="K130" s="21" t="s">
        <v>550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/>
      <c r="AA130" s="21"/>
      <c r="AD130" s="21" t="s">
        <v>700</v>
      </c>
      <c r="AE130" s="21"/>
      <c r="AG130" s="22"/>
    </row>
    <row r="131" spans="1:33" ht="26" x14ac:dyDescent="0.2">
      <c r="A131" s="44">
        <v>100</v>
      </c>
      <c r="B131" s="21"/>
      <c r="C131" s="21"/>
      <c r="D131" s="21" t="s">
        <v>442</v>
      </c>
      <c r="E131" s="22"/>
      <c r="F131" s="21"/>
      <c r="G131" s="21" t="s">
        <v>119</v>
      </c>
      <c r="H131" s="21"/>
      <c r="I131" s="21"/>
      <c r="J131" s="21"/>
      <c r="K131" s="21" t="s">
        <v>550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Z131" s="21"/>
      <c r="AA131" s="21"/>
      <c r="AD131" s="21"/>
      <c r="AE131" s="21"/>
      <c r="AG131" s="22"/>
    </row>
    <row r="132" spans="1:33" ht="26" x14ac:dyDescent="0.2">
      <c r="A132" s="44">
        <v>100</v>
      </c>
      <c r="B132" s="21"/>
      <c r="C132" s="21"/>
      <c r="D132" s="21" t="s">
        <v>443</v>
      </c>
      <c r="E132" s="22" t="s">
        <v>888</v>
      </c>
      <c r="F132" s="21" t="s">
        <v>119</v>
      </c>
      <c r="G132" s="21"/>
      <c r="H132" s="21"/>
      <c r="I132" s="21" t="s">
        <v>549</v>
      </c>
      <c r="J132" s="21"/>
      <c r="K132" s="21" t="s">
        <v>550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Z132" s="21"/>
      <c r="AA132" s="21"/>
      <c r="AD132" s="21" t="s">
        <v>701</v>
      </c>
      <c r="AE132" s="21"/>
      <c r="AG132" s="22"/>
    </row>
    <row r="133" spans="1:33" ht="26" x14ac:dyDescent="0.2">
      <c r="A133" s="44">
        <v>100</v>
      </c>
      <c r="B133" s="21"/>
      <c r="C133" s="21"/>
      <c r="D133" s="21" t="s">
        <v>444</v>
      </c>
      <c r="E133" s="22" t="s">
        <v>889</v>
      </c>
      <c r="F133" s="21" t="s">
        <v>120</v>
      </c>
      <c r="G133" s="21"/>
      <c r="H133" s="21"/>
      <c r="I133" s="21" t="s">
        <v>549</v>
      </c>
      <c r="J133" s="21"/>
      <c r="K133" s="21" t="s">
        <v>550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Z133" s="21"/>
      <c r="AA133" s="21"/>
      <c r="AD133" s="21" t="s">
        <v>702</v>
      </c>
      <c r="AE133" s="21"/>
      <c r="AG133" s="22"/>
    </row>
    <row r="134" spans="1:33" ht="26" x14ac:dyDescent="0.2">
      <c r="A134" s="44">
        <v>100</v>
      </c>
      <c r="B134" s="21"/>
      <c r="C134" s="21"/>
      <c r="D134" s="21" t="s">
        <v>445</v>
      </c>
      <c r="E134" s="22" t="s">
        <v>890</v>
      </c>
      <c r="F134" s="21" t="s">
        <v>121</v>
      </c>
      <c r="G134" s="21"/>
      <c r="H134" s="21"/>
      <c r="I134" s="21" t="s">
        <v>549</v>
      </c>
      <c r="J134" s="21"/>
      <c r="K134" s="21" t="s">
        <v>550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Z134" s="21"/>
      <c r="AA134" s="21"/>
      <c r="AD134" s="21" t="s">
        <v>703</v>
      </c>
      <c r="AE134" s="21"/>
      <c r="AG134" s="22"/>
    </row>
    <row r="135" spans="1:33" ht="26" x14ac:dyDescent="0.2">
      <c r="A135" s="44">
        <v>100</v>
      </c>
      <c r="B135" s="21"/>
      <c r="C135" s="21"/>
      <c r="D135" s="21" t="s">
        <v>446</v>
      </c>
      <c r="E135" s="22"/>
      <c r="F135" s="21"/>
      <c r="G135" s="21" t="s">
        <v>122</v>
      </c>
      <c r="H135" s="21"/>
      <c r="I135" s="21"/>
      <c r="J135" s="21"/>
      <c r="K135" s="21" t="s">
        <v>550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Z135" s="21"/>
      <c r="AA135" s="21"/>
      <c r="AD135" s="21"/>
      <c r="AE135" s="21"/>
      <c r="AG135" s="22"/>
    </row>
    <row r="136" spans="1:33" ht="26" x14ac:dyDescent="0.2">
      <c r="A136" s="44">
        <v>100</v>
      </c>
      <c r="B136" s="21"/>
      <c r="C136" s="21"/>
      <c r="D136" s="21" t="s">
        <v>447</v>
      </c>
      <c r="E136" s="22" t="s">
        <v>891</v>
      </c>
      <c r="F136" s="21" t="s">
        <v>122</v>
      </c>
      <c r="G136" s="21"/>
      <c r="H136" s="21"/>
      <c r="I136" s="21" t="s">
        <v>549</v>
      </c>
      <c r="J136" s="21"/>
      <c r="K136" s="21" t="s">
        <v>550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/>
      <c r="AA136" s="21"/>
      <c r="AD136" s="21" t="s">
        <v>704</v>
      </c>
      <c r="AE136" s="21"/>
      <c r="AG136" s="22"/>
    </row>
    <row r="137" spans="1:33" ht="26" x14ac:dyDescent="0.2">
      <c r="A137" s="44">
        <v>100</v>
      </c>
      <c r="B137" s="21"/>
      <c r="C137" s="21"/>
      <c r="D137" s="21" t="s">
        <v>448</v>
      </c>
      <c r="E137" s="22" t="s">
        <v>892</v>
      </c>
      <c r="F137" s="21" t="s">
        <v>123</v>
      </c>
      <c r="G137" s="21"/>
      <c r="H137" s="21"/>
      <c r="I137" s="21" t="s">
        <v>549</v>
      </c>
      <c r="J137" s="21"/>
      <c r="K137" s="21" t="s">
        <v>550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Z137" s="21"/>
      <c r="AA137" s="21"/>
      <c r="AD137" s="21" t="s">
        <v>705</v>
      </c>
      <c r="AE137" s="21"/>
      <c r="AG137" s="22"/>
    </row>
    <row r="138" spans="1:33" ht="26" x14ac:dyDescent="0.2">
      <c r="A138" s="44">
        <v>100</v>
      </c>
      <c r="B138" s="21"/>
      <c r="C138" s="21"/>
      <c r="D138" s="21" t="s">
        <v>449</v>
      </c>
      <c r="E138" s="22" t="s">
        <v>893</v>
      </c>
      <c r="F138" s="21" t="s">
        <v>124</v>
      </c>
      <c r="G138" s="21"/>
      <c r="H138" s="21"/>
      <c r="I138" s="21" t="s">
        <v>549</v>
      </c>
      <c r="J138" s="21"/>
      <c r="K138" s="21" t="s">
        <v>550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/>
      <c r="AA138" s="21"/>
      <c r="AD138" s="21" t="s">
        <v>706</v>
      </c>
      <c r="AE138" s="21"/>
      <c r="AG138" s="22"/>
    </row>
    <row r="139" spans="1:33" ht="26" x14ac:dyDescent="0.2">
      <c r="A139" s="44">
        <v>100</v>
      </c>
      <c r="B139" s="21"/>
      <c r="C139" s="21"/>
      <c r="D139" s="21" t="s">
        <v>450</v>
      </c>
      <c r="E139" s="22"/>
      <c r="F139" s="21"/>
      <c r="G139" s="21" t="s">
        <v>125</v>
      </c>
      <c r="H139" s="21"/>
      <c r="I139" s="21"/>
      <c r="J139" s="21"/>
      <c r="K139" s="21" t="s">
        <v>550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/>
      <c r="AA139" s="21"/>
      <c r="AD139" s="21"/>
      <c r="AE139" s="21"/>
      <c r="AG139" s="22"/>
    </row>
    <row r="140" spans="1:33" ht="26" x14ac:dyDescent="0.2">
      <c r="A140" s="44">
        <v>100</v>
      </c>
      <c r="B140" s="21"/>
      <c r="C140" s="21"/>
      <c r="D140" s="21" t="s">
        <v>451</v>
      </c>
      <c r="E140" s="22" t="s">
        <v>894</v>
      </c>
      <c r="F140" s="21" t="s">
        <v>125</v>
      </c>
      <c r="G140" s="21"/>
      <c r="H140" s="21"/>
      <c r="I140" s="21" t="s">
        <v>549</v>
      </c>
      <c r="J140" s="21"/>
      <c r="K140" s="21" t="s">
        <v>550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/>
      <c r="AA140" s="21"/>
      <c r="AD140" s="21" t="s">
        <v>707</v>
      </c>
      <c r="AE140" s="21"/>
      <c r="AG140" s="22"/>
    </row>
    <row r="141" spans="1:33" ht="26" x14ac:dyDescent="0.2">
      <c r="A141" s="44">
        <v>100</v>
      </c>
      <c r="B141" s="21"/>
      <c r="C141" s="21"/>
      <c r="D141" s="21" t="s">
        <v>452</v>
      </c>
      <c r="E141" s="22" t="s">
        <v>895</v>
      </c>
      <c r="F141" s="21" t="s">
        <v>126</v>
      </c>
      <c r="G141" s="21"/>
      <c r="H141" s="21"/>
      <c r="I141" s="21" t="s">
        <v>549</v>
      </c>
      <c r="J141" s="21"/>
      <c r="K141" s="21" t="s">
        <v>550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/>
      <c r="AA141" s="21"/>
      <c r="AD141" s="21" t="s">
        <v>708</v>
      </c>
      <c r="AE141" s="21"/>
      <c r="AG141" s="22"/>
    </row>
    <row r="142" spans="1:33" ht="26" x14ac:dyDescent="0.2">
      <c r="A142" s="44">
        <v>100</v>
      </c>
      <c r="B142" s="21"/>
      <c r="C142" s="21"/>
      <c r="D142" s="21" t="s">
        <v>453</v>
      </c>
      <c r="E142" s="22" t="s">
        <v>896</v>
      </c>
      <c r="F142" s="21" t="s">
        <v>127</v>
      </c>
      <c r="G142" s="21"/>
      <c r="H142" s="21"/>
      <c r="I142" s="21" t="s">
        <v>549</v>
      </c>
      <c r="J142" s="21"/>
      <c r="K142" s="21" t="s">
        <v>550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/>
      <c r="AA142" s="21"/>
      <c r="AD142" s="21" t="s">
        <v>709</v>
      </c>
      <c r="AE142" s="21"/>
      <c r="AG142" s="22"/>
    </row>
    <row r="143" spans="1:33" ht="26" x14ac:dyDescent="0.2">
      <c r="A143" s="44">
        <v>100</v>
      </c>
      <c r="B143" s="21"/>
      <c r="C143" s="21"/>
      <c r="D143" s="21" t="s">
        <v>454</v>
      </c>
      <c r="E143" s="22"/>
      <c r="F143" s="21"/>
      <c r="G143" s="21" t="s">
        <v>128</v>
      </c>
      <c r="H143" s="21"/>
      <c r="I143" s="21"/>
      <c r="J143" s="21"/>
      <c r="K143" s="21" t="s">
        <v>550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/>
      <c r="AA143" s="21"/>
      <c r="AD143" s="21"/>
      <c r="AE143" s="21"/>
      <c r="AG143" s="22"/>
    </row>
    <row r="144" spans="1:33" ht="26" x14ac:dyDescent="0.2">
      <c r="A144" s="44">
        <v>100</v>
      </c>
      <c r="B144" s="21"/>
      <c r="C144" s="21"/>
      <c r="D144" s="21" t="s">
        <v>455</v>
      </c>
      <c r="E144" s="22" t="s">
        <v>897</v>
      </c>
      <c r="F144" s="21" t="s">
        <v>128</v>
      </c>
      <c r="G144" s="21"/>
      <c r="H144" s="21"/>
      <c r="I144" s="21" t="s">
        <v>549</v>
      </c>
      <c r="J144" s="21"/>
      <c r="K144" s="21" t="s">
        <v>550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Z144" s="21"/>
      <c r="AA144" s="21"/>
      <c r="AD144" s="21" t="s">
        <v>710</v>
      </c>
      <c r="AE144" s="21"/>
      <c r="AG144" s="22"/>
    </row>
    <row r="145" spans="1:33" ht="26" x14ac:dyDescent="0.2">
      <c r="A145" s="44">
        <v>100</v>
      </c>
      <c r="B145" s="21"/>
      <c r="C145" s="21"/>
      <c r="D145" s="21" t="s">
        <v>456</v>
      </c>
      <c r="E145" s="22" t="s">
        <v>898</v>
      </c>
      <c r="F145" s="21" t="s">
        <v>129</v>
      </c>
      <c r="G145" s="21"/>
      <c r="H145" s="21"/>
      <c r="I145" s="21" t="s">
        <v>549</v>
      </c>
      <c r="J145" s="21"/>
      <c r="K145" s="21" t="s">
        <v>550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/>
      <c r="AA145" s="21"/>
      <c r="AD145" s="21" t="s">
        <v>711</v>
      </c>
      <c r="AE145" s="21"/>
      <c r="AG145" s="22"/>
    </row>
    <row r="146" spans="1:33" ht="26" x14ac:dyDescent="0.2">
      <c r="A146" s="44">
        <v>100</v>
      </c>
      <c r="B146" s="21"/>
      <c r="C146" s="21"/>
      <c r="D146" s="21" t="s">
        <v>457</v>
      </c>
      <c r="E146" s="22" t="s">
        <v>899</v>
      </c>
      <c r="F146" s="21" t="s">
        <v>130</v>
      </c>
      <c r="G146" s="21"/>
      <c r="H146" s="21"/>
      <c r="I146" s="21" t="s">
        <v>549</v>
      </c>
      <c r="J146" s="21"/>
      <c r="K146" s="21" t="s">
        <v>550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/>
      <c r="AA146" s="21"/>
      <c r="AD146" s="21" t="s">
        <v>712</v>
      </c>
      <c r="AE146" s="21"/>
      <c r="AG146" s="22"/>
    </row>
    <row r="147" spans="1:33" ht="26" x14ac:dyDescent="0.2">
      <c r="A147" s="44">
        <v>100</v>
      </c>
      <c r="B147" s="21"/>
      <c r="C147" s="21"/>
      <c r="D147" s="21" t="s">
        <v>458</v>
      </c>
      <c r="E147" s="22"/>
      <c r="F147" s="21"/>
      <c r="G147" s="21" t="s">
        <v>131</v>
      </c>
      <c r="H147" s="21"/>
      <c r="I147" s="21"/>
      <c r="J147" s="21"/>
      <c r="K147" s="21" t="s">
        <v>550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/>
      <c r="AA147" s="21"/>
      <c r="AD147" s="21"/>
      <c r="AE147" s="21"/>
      <c r="AG147" s="22"/>
    </row>
    <row r="148" spans="1:33" ht="26" x14ac:dyDescent="0.2">
      <c r="A148" s="44">
        <v>100</v>
      </c>
      <c r="B148" s="21"/>
      <c r="C148" s="21"/>
      <c r="D148" s="21" t="s">
        <v>459</v>
      </c>
      <c r="E148" s="22" t="s">
        <v>900</v>
      </c>
      <c r="F148" s="21" t="s">
        <v>131</v>
      </c>
      <c r="G148" s="21"/>
      <c r="H148" s="21"/>
      <c r="I148" s="21" t="s">
        <v>549</v>
      </c>
      <c r="J148" s="21"/>
      <c r="K148" s="21" t="s">
        <v>550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/>
      <c r="AA148" s="21"/>
      <c r="AD148" s="21" t="s">
        <v>713</v>
      </c>
      <c r="AE148" s="21"/>
      <c r="AG148" s="22"/>
    </row>
    <row r="149" spans="1:33" ht="26" x14ac:dyDescent="0.2">
      <c r="A149" s="44">
        <v>100</v>
      </c>
      <c r="B149" s="21"/>
      <c r="C149" s="21"/>
      <c r="D149" s="21" t="s">
        <v>460</v>
      </c>
      <c r="E149" s="22" t="s">
        <v>901</v>
      </c>
      <c r="F149" s="21" t="s">
        <v>132</v>
      </c>
      <c r="G149" s="21"/>
      <c r="H149" s="21"/>
      <c r="I149" s="21" t="s">
        <v>549</v>
      </c>
      <c r="J149" s="21"/>
      <c r="K149" s="21" t="s">
        <v>550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Z149" s="21"/>
      <c r="AA149" s="21"/>
      <c r="AD149" s="21" t="s">
        <v>714</v>
      </c>
      <c r="AE149" s="21"/>
      <c r="AG149" s="22"/>
    </row>
    <row r="150" spans="1:33" ht="26" x14ac:dyDescent="0.2">
      <c r="A150" s="44">
        <v>100</v>
      </c>
      <c r="B150" s="21"/>
      <c r="C150" s="21"/>
      <c r="D150" s="21" t="s">
        <v>461</v>
      </c>
      <c r="E150" s="22" t="s">
        <v>902</v>
      </c>
      <c r="F150" s="21" t="s">
        <v>133</v>
      </c>
      <c r="G150" s="21"/>
      <c r="H150" s="21"/>
      <c r="I150" s="21" t="s">
        <v>549</v>
      </c>
      <c r="J150" s="21"/>
      <c r="K150" s="21" t="s">
        <v>550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/>
      <c r="AA150" s="21"/>
      <c r="AD150" s="21" t="s">
        <v>715</v>
      </c>
      <c r="AE150" s="21"/>
      <c r="AG150" s="22"/>
    </row>
    <row r="151" spans="1:33" ht="26" x14ac:dyDescent="0.2">
      <c r="A151" s="44">
        <v>100</v>
      </c>
      <c r="B151" s="21"/>
      <c r="C151" s="21"/>
      <c r="D151" s="21" t="s">
        <v>462</v>
      </c>
      <c r="E151" s="22"/>
      <c r="F151" s="21"/>
      <c r="G151" s="21" t="s">
        <v>134</v>
      </c>
      <c r="H151" s="21"/>
      <c r="I151" s="21"/>
      <c r="J151" s="21"/>
      <c r="K151" s="21" t="s">
        <v>550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/>
      <c r="AA151" s="21"/>
      <c r="AD151" s="21"/>
      <c r="AE151" s="21"/>
      <c r="AG151" s="22"/>
    </row>
    <row r="152" spans="1:33" ht="26" x14ac:dyDescent="0.2">
      <c r="A152" s="44">
        <v>100</v>
      </c>
      <c r="B152" s="21"/>
      <c r="C152" s="21"/>
      <c r="D152" s="21" t="s">
        <v>463</v>
      </c>
      <c r="E152" s="22" t="s">
        <v>903</v>
      </c>
      <c r="F152" s="21" t="s">
        <v>134</v>
      </c>
      <c r="G152" s="21"/>
      <c r="H152" s="21"/>
      <c r="I152" s="21" t="s">
        <v>549</v>
      </c>
      <c r="J152" s="21"/>
      <c r="K152" s="21" t="s">
        <v>550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Z152" s="21"/>
      <c r="AA152" s="21"/>
      <c r="AD152" s="21" t="s">
        <v>716</v>
      </c>
      <c r="AE152" s="21"/>
      <c r="AG152" s="22"/>
    </row>
    <row r="153" spans="1:33" ht="26" x14ac:dyDescent="0.2">
      <c r="A153" s="44">
        <v>100</v>
      </c>
      <c r="B153" s="21"/>
      <c r="C153" s="21"/>
      <c r="D153" s="21" t="s">
        <v>464</v>
      </c>
      <c r="E153" s="22" t="s">
        <v>904</v>
      </c>
      <c r="F153" s="21" t="s">
        <v>135</v>
      </c>
      <c r="G153" s="21"/>
      <c r="H153" s="21"/>
      <c r="I153" s="21" t="s">
        <v>549</v>
      </c>
      <c r="J153" s="21"/>
      <c r="K153" s="21" t="s">
        <v>550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/>
      <c r="AA153" s="21"/>
      <c r="AD153" s="21" t="s">
        <v>717</v>
      </c>
      <c r="AE153" s="21"/>
      <c r="AG153" s="22"/>
    </row>
    <row r="154" spans="1:33" ht="26" x14ac:dyDescent="0.2">
      <c r="A154" s="44">
        <v>100</v>
      </c>
      <c r="B154" s="21"/>
      <c r="C154" s="21"/>
      <c r="D154" s="21" t="s">
        <v>465</v>
      </c>
      <c r="E154" s="22" t="s">
        <v>905</v>
      </c>
      <c r="F154" s="21" t="s">
        <v>136</v>
      </c>
      <c r="G154" s="21"/>
      <c r="H154" s="21"/>
      <c r="I154" s="21" t="s">
        <v>549</v>
      </c>
      <c r="J154" s="21"/>
      <c r="K154" s="21" t="s">
        <v>550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/>
      <c r="AA154" s="21"/>
      <c r="AD154" s="21" t="s">
        <v>718</v>
      </c>
      <c r="AE154" s="21"/>
      <c r="AG154" s="22"/>
    </row>
    <row r="155" spans="1:33" ht="26" x14ac:dyDescent="0.2">
      <c r="A155" s="44">
        <v>100</v>
      </c>
      <c r="B155" s="44"/>
      <c r="C155" s="44"/>
      <c r="D155" s="44" t="s">
        <v>466</v>
      </c>
      <c r="E155" s="44"/>
      <c r="F155" s="44"/>
      <c r="G155" s="44"/>
      <c r="H155" s="44"/>
      <c r="I155" s="44" t="s">
        <v>539</v>
      </c>
      <c r="J155" s="44"/>
      <c r="K155" s="44" t="s">
        <v>548</v>
      </c>
      <c r="L155" s="44" t="s">
        <v>661</v>
      </c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 t="s">
        <v>662</v>
      </c>
      <c r="AA155" s="44" t="s">
        <v>662</v>
      </c>
      <c r="AB155" s="44"/>
      <c r="AC155" s="44"/>
      <c r="AD155" s="44"/>
      <c r="AE155" s="44"/>
      <c r="AF155" s="44"/>
      <c r="AG155" s="44"/>
    </row>
    <row r="156" spans="1:33" ht="26" x14ac:dyDescent="0.2">
      <c r="A156" s="44">
        <v>100</v>
      </c>
      <c r="B156" s="21"/>
      <c r="C156" s="21"/>
      <c r="D156" s="21" t="s">
        <v>467</v>
      </c>
      <c r="E156" s="22"/>
      <c r="F156" s="21"/>
      <c r="G156" s="21" t="s">
        <v>137</v>
      </c>
      <c r="H156" s="21"/>
      <c r="I156" s="21"/>
      <c r="J156" s="21"/>
      <c r="K156" s="21" t="s">
        <v>550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Z156" s="21"/>
      <c r="AA156" s="21"/>
      <c r="AD156" s="21"/>
      <c r="AE156" s="21"/>
      <c r="AG156" s="22"/>
    </row>
    <row r="157" spans="1:33" ht="26" x14ac:dyDescent="0.2">
      <c r="A157" s="44">
        <v>100</v>
      </c>
      <c r="B157" s="21"/>
      <c r="C157" s="21"/>
      <c r="D157" s="21" t="s">
        <v>468</v>
      </c>
      <c r="E157" s="22" t="s">
        <v>906</v>
      </c>
      <c r="F157" s="21" t="s">
        <v>137</v>
      </c>
      <c r="G157" s="21"/>
      <c r="H157" s="21"/>
      <c r="I157" s="21" t="s">
        <v>549</v>
      </c>
      <c r="J157" s="21"/>
      <c r="K157" s="21" t="s">
        <v>550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/>
      <c r="AA157" s="21"/>
      <c r="AD157" s="21" t="s">
        <v>719</v>
      </c>
      <c r="AE157" s="21"/>
      <c r="AG157" s="22"/>
    </row>
    <row r="158" spans="1:33" ht="26" x14ac:dyDescent="0.2">
      <c r="A158" s="44">
        <v>100</v>
      </c>
      <c r="B158" s="21"/>
      <c r="C158" s="21"/>
      <c r="D158" s="21" t="s">
        <v>469</v>
      </c>
      <c r="E158" s="22" t="s">
        <v>907</v>
      </c>
      <c r="F158" s="21" t="s">
        <v>138</v>
      </c>
      <c r="G158" s="21"/>
      <c r="H158" s="21"/>
      <c r="I158" s="21" t="s">
        <v>549</v>
      </c>
      <c r="J158" s="21"/>
      <c r="K158" s="21" t="s">
        <v>550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/>
      <c r="AA158" s="21"/>
      <c r="AD158" s="21" t="s">
        <v>720</v>
      </c>
      <c r="AE158" s="21"/>
      <c r="AG158" s="22"/>
    </row>
    <row r="159" spans="1:33" ht="26" x14ac:dyDescent="0.2">
      <c r="A159" s="44">
        <v>100</v>
      </c>
      <c r="B159" s="21"/>
      <c r="C159" s="21"/>
      <c r="D159" s="21" t="s">
        <v>470</v>
      </c>
      <c r="E159" s="22" t="s">
        <v>908</v>
      </c>
      <c r="F159" s="21" t="s">
        <v>139</v>
      </c>
      <c r="G159" s="21"/>
      <c r="H159" s="21"/>
      <c r="I159" s="21" t="s">
        <v>549</v>
      </c>
      <c r="J159" s="21"/>
      <c r="K159" s="21" t="s">
        <v>550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/>
      <c r="AA159" s="21"/>
      <c r="AD159" s="21" t="s">
        <v>721</v>
      </c>
      <c r="AE159" s="21"/>
      <c r="AG159" s="22"/>
    </row>
    <row r="160" spans="1:33" ht="26" x14ac:dyDescent="0.2">
      <c r="A160" s="44">
        <v>100</v>
      </c>
      <c r="B160" s="21"/>
      <c r="C160" s="21"/>
      <c r="D160" s="21" t="s">
        <v>471</v>
      </c>
      <c r="E160" s="22"/>
      <c r="F160" s="21"/>
      <c r="G160" s="21" t="s">
        <v>140</v>
      </c>
      <c r="H160" s="21"/>
      <c r="I160" s="21"/>
      <c r="J160" s="21"/>
      <c r="K160" s="21" t="s">
        <v>550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/>
      <c r="AA160" s="21"/>
      <c r="AD160" s="21"/>
      <c r="AE160" s="21"/>
      <c r="AG160" s="22"/>
    </row>
    <row r="161" spans="1:33" ht="26" x14ac:dyDescent="0.2">
      <c r="A161" s="44">
        <v>100</v>
      </c>
      <c r="B161" s="21"/>
      <c r="C161" s="21"/>
      <c r="D161" s="21" t="s">
        <v>472</v>
      </c>
      <c r="E161" s="22" t="s">
        <v>909</v>
      </c>
      <c r="F161" s="21" t="s">
        <v>140</v>
      </c>
      <c r="G161" s="21"/>
      <c r="H161" s="21"/>
      <c r="I161" s="21" t="s">
        <v>549</v>
      </c>
      <c r="J161" s="21"/>
      <c r="K161" s="21" t="s">
        <v>550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/>
      <c r="AA161" s="21"/>
      <c r="AD161" s="21" t="s">
        <v>722</v>
      </c>
      <c r="AE161" s="21"/>
      <c r="AG161" s="22"/>
    </row>
    <row r="162" spans="1:33" ht="26" x14ac:dyDescent="0.2">
      <c r="A162" s="44">
        <v>100</v>
      </c>
      <c r="B162" s="21"/>
      <c r="C162" s="21"/>
      <c r="D162" s="21" t="s">
        <v>473</v>
      </c>
      <c r="E162" s="22" t="s">
        <v>910</v>
      </c>
      <c r="F162" s="21" t="s">
        <v>141</v>
      </c>
      <c r="G162" s="21"/>
      <c r="H162" s="21"/>
      <c r="I162" s="21" t="s">
        <v>549</v>
      </c>
      <c r="J162" s="21"/>
      <c r="K162" s="21" t="s">
        <v>550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/>
      <c r="AA162" s="21"/>
      <c r="AD162" s="21" t="s">
        <v>558</v>
      </c>
      <c r="AE162" s="21"/>
      <c r="AG162" s="22"/>
    </row>
    <row r="163" spans="1:33" ht="26" x14ac:dyDescent="0.2">
      <c r="A163" s="44">
        <v>100</v>
      </c>
      <c r="B163" s="21"/>
      <c r="C163" s="21"/>
      <c r="D163" s="21" t="s">
        <v>474</v>
      </c>
      <c r="E163" s="22" t="s">
        <v>911</v>
      </c>
      <c r="F163" s="21" t="s">
        <v>142</v>
      </c>
      <c r="G163" s="21"/>
      <c r="H163" s="21"/>
      <c r="I163" s="21" t="s">
        <v>549</v>
      </c>
      <c r="J163" s="21"/>
      <c r="K163" s="21" t="s">
        <v>550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Z163" s="21"/>
      <c r="AA163" s="21"/>
      <c r="AD163" s="21" t="s">
        <v>723</v>
      </c>
      <c r="AE163" s="21"/>
      <c r="AG163" s="22"/>
    </row>
    <row r="164" spans="1:33" ht="26" x14ac:dyDescent="0.2">
      <c r="A164" s="44">
        <v>100</v>
      </c>
      <c r="B164" s="21"/>
      <c r="C164" s="21"/>
      <c r="D164" s="21" t="s">
        <v>475</v>
      </c>
      <c r="E164" s="22"/>
      <c r="F164" s="21"/>
      <c r="G164" s="21" t="s">
        <v>143</v>
      </c>
      <c r="H164" s="21"/>
      <c r="I164" s="21"/>
      <c r="J164" s="21"/>
      <c r="K164" s="21" t="s">
        <v>550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/>
      <c r="AA164" s="21"/>
      <c r="AD164" s="21"/>
      <c r="AE164" s="21"/>
      <c r="AG164" s="22"/>
    </row>
    <row r="165" spans="1:33" ht="26" x14ac:dyDescent="0.2">
      <c r="A165" s="44">
        <v>100</v>
      </c>
      <c r="B165" s="21"/>
      <c r="C165" s="21"/>
      <c r="D165" s="21" t="s">
        <v>476</v>
      </c>
      <c r="E165" s="22" t="s">
        <v>912</v>
      </c>
      <c r="F165" s="21" t="s">
        <v>143</v>
      </c>
      <c r="G165" s="21"/>
      <c r="H165" s="21"/>
      <c r="I165" s="21" t="s">
        <v>549</v>
      </c>
      <c r="J165" s="21"/>
      <c r="K165" s="21" t="s">
        <v>550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/>
      <c r="AA165" s="21"/>
      <c r="AD165" s="21" t="s">
        <v>724</v>
      </c>
      <c r="AE165" s="21"/>
      <c r="AG165" s="22"/>
    </row>
    <row r="166" spans="1:33" ht="26" x14ac:dyDescent="0.2">
      <c r="A166" s="44">
        <v>100</v>
      </c>
      <c r="B166" s="21"/>
      <c r="C166" s="21"/>
      <c r="D166" s="21" t="s">
        <v>477</v>
      </c>
      <c r="E166" s="22" t="s">
        <v>913</v>
      </c>
      <c r="F166" s="21" t="s">
        <v>144</v>
      </c>
      <c r="G166" s="21"/>
      <c r="H166" s="21"/>
      <c r="I166" s="21" t="s">
        <v>549</v>
      </c>
      <c r="J166" s="21"/>
      <c r="K166" s="21" t="s">
        <v>550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/>
      <c r="AA166" s="21"/>
      <c r="AD166" s="21" t="s">
        <v>559</v>
      </c>
      <c r="AE166" s="21"/>
      <c r="AG166" s="22"/>
    </row>
    <row r="167" spans="1:33" ht="26" x14ac:dyDescent="0.2">
      <c r="A167" s="44">
        <v>100</v>
      </c>
      <c r="B167" s="21"/>
      <c r="C167" s="21"/>
      <c r="D167" s="21" t="s">
        <v>478</v>
      </c>
      <c r="E167" s="22" t="s">
        <v>914</v>
      </c>
      <c r="F167" s="21" t="s">
        <v>145</v>
      </c>
      <c r="G167" s="21"/>
      <c r="H167" s="21"/>
      <c r="I167" s="21" t="s">
        <v>549</v>
      </c>
      <c r="J167" s="21"/>
      <c r="K167" s="21" t="s">
        <v>550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/>
      <c r="AA167" s="21"/>
      <c r="AD167" s="21" t="s">
        <v>725</v>
      </c>
      <c r="AE167" s="21"/>
      <c r="AG167" s="22"/>
    </row>
    <row r="168" spans="1:33" ht="26" x14ac:dyDescent="0.2">
      <c r="A168" s="44">
        <v>100</v>
      </c>
      <c r="B168" s="21"/>
      <c r="C168" s="21"/>
      <c r="D168" s="21" t="s">
        <v>479</v>
      </c>
      <c r="E168" s="22"/>
      <c r="F168" s="21"/>
      <c r="G168" s="21" t="s">
        <v>146</v>
      </c>
      <c r="H168" s="21"/>
      <c r="I168" s="21"/>
      <c r="J168" s="21"/>
      <c r="K168" s="21" t="s">
        <v>550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Z168" s="21"/>
      <c r="AA168" s="21"/>
      <c r="AD168" s="21"/>
      <c r="AE168" s="21"/>
      <c r="AG168" s="22"/>
    </row>
    <row r="169" spans="1:33" ht="26" x14ac:dyDescent="0.2">
      <c r="A169" s="44">
        <v>100</v>
      </c>
      <c r="B169" s="21"/>
      <c r="C169" s="21"/>
      <c r="D169" s="21" t="s">
        <v>480</v>
      </c>
      <c r="E169" s="22" t="s">
        <v>915</v>
      </c>
      <c r="F169" s="21" t="s">
        <v>146</v>
      </c>
      <c r="G169" s="21"/>
      <c r="H169" s="21"/>
      <c r="I169" s="21" t="s">
        <v>549</v>
      </c>
      <c r="J169" s="21"/>
      <c r="K169" s="21" t="s">
        <v>550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Z169" s="21"/>
      <c r="AA169" s="21"/>
      <c r="AD169" s="21" t="s">
        <v>726</v>
      </c>
      <c r="AE169" s="21"/>
      <c r="AG169" s="22"/>
    </row>
    <row r="170" spans="1:33" ht="26" x14ac:dyDescent="0.2">
      <c r="A170" s="44">
        <v>100</v>
      </c>
      <c r="B170" s="21"/>
      <c r="C170" s="21"/>
      <c r="D170" s="21" t="s">
        <v>481</v>
      </c>
      <c r="E170" s="22" t="s">
        <v>916</v>
      </c>
      <c r="F170" s="21" t="s">
        <v>147</v>
      </c>
      <c r="G170" s="21"/>
      <c r="H170" s="21"/>
      <c r="I170" s="21" t="s">
        <v>549</v>
      </c>
      <c r="J170" s="21"/>
      <c r="K170" s="21" t="s">
        <v>550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/>
      <c r="AA170" s="21"/>
      <c r="AD170" s="21" t="s">
        <v>560</v>
      </c>
      <c r="AE170" s="21"/>
      <c r="AG170" s="22"/>
    </row>
    <row r="171" spans="1:33" ht="26" x14ac:dyDescent="0.2">
      <c r="A171" s="44">
        <v>100</v>
      </c>
      <c r="B171" s="21"/>
      <c r="C171" s="21"/>
      <c r="D171" s="21" t="s">
        <v>482</v>
      </c>
      <c r="E171" s="22" t="s">
        <v>917</v>
      </c>
      <c r="F171" s="21" t="s">
        <v>148</v>
      </c>
      <c r="G171" s="21"/>
      <c r="H171" s="21"/>
      <c r="I171" s="21" t="s">
        <v>549</v>
      </c>
      <c r="J171" s="21"/>
      <c r="K171" s="21" t="s">
        <v>550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Z171" s="21"/>
      <c r="AA171" s="21"/>
      <c r="AD171" s="21" t="s">
        <v>727</v>
      </c>
      <c r="AE171" s="21"/>
      <c r="AG171" s="22"/>
    </row>
    <row r="172" spans="1:33" ht="26" x14ac:dyDescent="0.2">
      <c r="A172" s="44">
        <v>100</v>
      </c>
      <c r="B172" s="21"/>
      <c r="C172" s="21"/>
      <c r="D172" s="21" t="s">
        <v>483</v>
      </c>
      <c r="E172" s="22"/>
      <c r="F172" s="21"/>
      <c r="G172" s="21" t="s">
        <v>149</v>
      </c>
      <c r="H172" s="21"/>
      <c r="I172" s="21"/>
      <c r="J172" s="21"/>
      <c r="K172" s="21" t="s">
        <v>550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/>
      <c r="AA172" s="21"/>
      <c r="AD172" s="21"/>
      <c r="AE172" s="21"/>
      <c r="AG172" s="22"/>
    </row>
    <row r="173" spans="1:33" ht="26" x14ac:dyDescent="0.2">
      <c r="A173" s="44">
        <v>100</v>
      </c>
      <c r="B173" s="21"/>
      <c r="C173" s="21"/>
      <c r="D173" s="21" t="s">
        <v>484</v>
      </c>
      <c r="E173" s="22" t="s">
        <v>918</v>
      </c>
      <c r="F173" s="21" t="s">
        <v>149</v>
      </c>
      <c r="G173" s="21"/>
      <c r="H173" s="21"/>
      <c r="I173" s="21" t="s">
        <v>549</v>
      </c>
      <c r="J173" s="21"/>
      <c r="K173" s="21" t="s">
        <v>550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Z173" s="21"/>
      <c r="AA173" s="21"/>
      <c r="AD173" s="21" t="s">
        <v>728</v>
      </c>
      <c r="AE173" s="21"/>
      <c r="AG173" s="22"/>
    </row>
    <row r="174" spans="1:33" ht="26" x14ac:dyDescent="0.2">
      <c r="A174" s="44">
        <v>100</v>
      </c>
      <c r="B174" s="21"/>
      <c r="C174" s="21"/>
      <c r="D174" s="21" t="s">
        <v>485</v>
      </c>
      <c r="E174" s="22" t="s">
        <v>919</v>
      </c>
      <c r="F174" s="21" t="s">
        <v>150</v>
      </c>
      <c r="G174" s="21"/>
      <c r="H174" s="21"/>
      <c r="I174" s="21" t="s">
        <v>549</v>
      </c>
      <c r="J174" s="21"/>
      <c r="K174" s="21" t="s">
        <v>550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/>
      <c r="AA174" s="21"/>
      <c r="AD174" s="21" t="s">
        <v>561</v>
      </c>
      <c r="AE174" s="21"/>
      <c r="AG174" s="22"/>
    </row>
    <row r="175" spans="1:33" ht="26" x14ac:dyDescent="0.2">
      <c r="A175" s="44">
        <v>100</v>
      </c>
      <c r="B175" s="21"/>
      <c r="C175" s="21"/>
      <c r="D175" s="21" t="s">
        <v>486</v>
      </c>
      <c r="E175" s="22" t="s">
        <v>920</v>
      </c>
      <c r="F175" s="21" t="s">
        <v>151</v>
      </c>
      <c r="G175" s="21"/>
      <c r="H175" s="21"/>
      <c r="I175" s="21" t="s">
        <v>549</v>
      </c>
      <c r="J175" s="21"/>
      <c r="K175" s="21" t="s">
        <v>550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/>
      <c r="AA175" s="21"/>
      <c r="AD175" s="21" t="s">
        <v>729</v>
      </c>
      <c r="AE175" s="21"/>
      <c r="AG175" s="22"/>
    </row>
    <row r="176" spans="1:33" ht="26" x14ac:dyDescent="0.2">
      <c r="A176" s="44">
        <v>100</v>
      </c>
      <c r="B176" s="21"/>
      <c r="C176" s="21"/>
      <c r="D176" s="21" t="s">
        <v>487</v>
      </c>
      <c r="E176" s="22"/>
      <c r="F176" s="21"/>
      <c r="G176" s="21" t="s">
        <v>152</v>
      </c>
      <c r="H176" s="21"/>
      <c r="I176" s="21"/>
      <c r="J176" s="21"/>
      <c r="K176" s="21" t="s">
        <v>550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Z176" s="21"/>
      <c r="AA176" s="21"/>
      <c r="AD176" s="21"/>
      <c r="AE176" s="21"/>
      <c r="AG176" s="22"/>
    </row>
    <row r="177" spans="1:33" ht="26" x14ac:dyDescent="0.2">
      <c r="A177" s="44">
        <v>100</v>
      </c>
      <c r="B177" s="21"/>
      <c r="C177" s="21"/>
      <c r="D177" s="21" t="s">
        <v>488</v>
      </c>
      <c r="E177" s="22" t="s">
        <v>921</v>
      </c>
      <c r="F177" s="21" t="s">
        <v>152</v>
      </c>
      <c r="G177" s="21"/>
      <c r="H177" s="21"/>
      <c r="I177" s="21" t="s">
        <v>549</v>
      </c>
      <c r="J177" s="21"/>
      <c r="K177" s="21" t="s">
        <v>550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Z177" s="21"/>
      <c r="AA177" s="21"/>
      <c r="AD177" s="21" t="s">
        <v>730</v>
      </c>
      <c r="AE177" s="21"/>
      <c r="AG177" s="22"/>
    </row>
    <row r="178" spans="1:33" ht="26" x14ac:dyDescent="0.2">
      <c r="A178" s="44">
        <v>100</v>
      </c>
      <c r="B178" s="21"/>
      <c r="C178" s="21"/>
      <c r="D178" s="21" t="s">
        <v>489</v>
      </c>
      <c r="E178" s="22" t="s">
        <v>922</v>
      </c>
      <c r="F178" s="21" t="s">
        <v>153</v>
      </c>
      <c r="G178" s="21"/>
      <c r="H178" s="21"/>
      <c r="I178" s="21" t="s">
        <v>549</v>
      </c>
      <c r="J178" s="21"/>
      <c r="K178" s="21" t="s">
        <v>550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Z178" s="21"/>
      <c r="AA178" s="21"/>
      <c r="AD178" s="21" t="s">
        <v>731</v>
      </c>
      <c r="AE178" s="21"/>
      <c r="AG178" s="22"/>
    </row>
    <row r="179" spans="1:33" ht="26" x14ac:dyDescent="0.2">
      <c r="A179" s="44">
        <v>100</v>
      </c>
      <c r="B179" s="21"/>
      <c r="C179" s="21"/>
      <c r="D179" s="21" t="s">
        <v>490</v>
      </c>
      <c r="E179" s="22" t="s">
        <v>923</v>
      </c>
      <c r="F179" s="21" t="s">
        <v>154</v>
      </c>
      <c r="G179" s="21"/>
      <c r="H179" s="21"/>
      <c r="I179" s="21" t="s">
        <v>549</v>
      </c>
      <c r="J179" s="21"/>
      <c r="K179" s="21" t="s">
        <v>550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Z179" s="21"/>
      <c r="AA179" s="21"/>
      <c r="AD179" s="21" t="s">
        <v>732</v>
      </c>
      <c r="AE179" s="21"/>
      <c r="AG179" s="22"/>
    </row>
    <row r="180" spans="1:33" ht="26" x14ac:dyDescent="0.2">
      <c r="A180" s="44">
        <v>100</v>
      </c>
      <c r="B180" s="21"/>
      <c r="C180" s="21"/>
      <c r="D180" s="21" t="s">
        <v>491</v>
      </c>
      <c r="E180" s="22"/>
      <c r="F180" s="21"/>
      <c r="G180" s="21" t="s">
        <v>155</v>
      </c>
      <c r="H180" s="21"/>
      <c r="I180" s="21"/>
      <c r="J180" s="21"/>
      <c r="K180" s="21" t="s">
        <v>550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Z180" s="21"/>
      <c r="AA180" s="21"/>
      <c r="AD180" s="21"/>
      <c r="AE180" s="21"/>
      <c r="AG180" s="22"/>
    </row>
    <row r="181" spans="1:33" ht="26" x14ac:dyDescent="0.2">
      <c r="A181" s="44">
        <v>100</v>
      </c>
      <c r="B181" s="21"/>
      <c r="C181" s="21"/>
      <c r="D181" s="21" t="s">
        <v>492</v>
      </c>
      <c r="E181" s="22" t="s">
        <v>924</v>
      </c>
      <c r="F181" s="21" t="s">
        <v>155</v>
      </c>
      <c r="G181" s="21"/>
      <c r="H181" s="21"/>
      <c r="I181" s="21" t="s">
        <v>549</v>
      </c>
      <c r="J181" s="21"/>
      <c r="K181" s="21" t="s">
        <v>550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Z181" s="21"/>
      <c r="AA181" s="21"/>
      <c r="AD181" s="21" t="s">
        <v>733</v>
      </c>
      <c r="AE181" s="21"/>
      <c r="AG181" s="22"/>
    </row>
    <row r="182" spans="1:33" ht="26" x14ac:dyDescent="0.2">
      <c r="A182" s="44">
        <v>100</v>
      </c>
      <c r="B182" s="21"/>
      <c r="C182" s="21"/>
      <c r="D182" s="21" t="s">
        <v>493</v>
      </c>
      <c r="E182" s="22" t="s">
        <v>925</v>
      </c>
      <c r="F182" s="21" t="s">
        <v>156</v>
      </c>
      <c r="G182" s="21"/>
      <c r="H182" s="21"/>
      <c r="I182" s="21" t="s">
        <v>549</v>
      </c>
      <c r="J182" s="21"/>
      <c r="K182" s="21" t="s">
        <v>550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Z182" s="21"/>
      <c r="AA182" s="21"/>
      <c r="AD182" s="21" t="s">
        <v>734</v>
      </c>
      <c r="AE182" s="21"/>
      <c r="AG182" s="22"/>
    </row>
    <row r="183" spans="1:33" ht="26" x14ac:dyDescent="0.2">
      <c r="A183" s="44">
        <v>100</v>
      </c>
      <c r="B183" s="21"/>
      <c r="C183" s="21"/>
      <c r="D183" s="21" t="s">
        <v>494</v>
      </c>
      <c r="E183" s="22" t="s">
        <v>926</v>
      </c>
      <c r="F183" s="21" t="s">
        <v>157</v>
      </c>
      <c r="G183" s="21"/>
      <c r="H183" s="21"/>
      <c r="I183" s="21" t="s">
        <v>549</v>
      </c>
      <c r="J183" s="21"/>
      <c r="K183" s="21" t="s">
        <v>550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Z183" s="21"/>
      <c r="AA183" s="21"/>
      <c r="AD183" s="21" t="s">
        <v>735</v>
      </c>
      <c r="AE183" s="21"/>
      <c r="AG183" s="22"/>
    </row>
    <row r="184" spans="1:33" ht="26" x14ac:dyDescent="0.2">
      <c r="A184" s="44">
        <v>100</v>
      </c>
      <c r="B184" s="21"/>
      <c r="C184" s="21"/>
      <c r="D184" s="21" t="s">
        <v>495</v>
      </c>
      <c r="E184" s="22"/>
      <c r="F184" s="21"/>
      <c r="G184" s="21" t="s">
        <v>158</v>
      </c>
      <c r="H184" s="21"/>
      <c r="I184" s="21"/>
      <c r="J184" s="21"/>
      <c r="K184" s="21" t="s">
        <v>550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Z184" s="21"/>
      <c r="AA184" s="21"/>
      <c r="AD184" s="21"/>
      <c r="AE184" s="21"/>
      <c r="AG184" s="22"/>
    </row>
    <row r="185" spans="1:33" ht="26" x14ac:dyDescent="0.2">
      <c r="A185" s="44">
        <v>100</v>
      </c>
      <c r="B185" s="21"/>
      <c r="C185" s="21"/>
      <c r="D185" s="21" t="s">
        <v>496</v>
      </c>
      <c r="E185" s="22" t="s">
        <v>927</v>
      </c>
      <c r="F185" s="21" t="s">
        <v>158</v>
      </c>
      <c r="G185" s="21"/>
      <c r="H185" s="21"/>
      <c r="I185" s="21" t="s">
        <v>549</v>
      </c>
      <c r="J185" s="21"/>
      <c r="K185" s="21" t="s">
        <v>550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Z185" s="21"/>
      <c r="AA185" s="21"/>
      <c r="AD185" s="21" t="s">
        <v>736</v>
      </c>
      <c r="AE185" s="21"/>
      <c r="AG185" s="22"/>
    </row>
    <row r="186" spans="1:33" ht="26" x14ac:dyDescent="0.2">
      <c r="A186" s="44">
        <v>100</v>
      </c>
      <c r="B186" s="21"/>
      <c r="C186" s="21"/>
      <c r="D186" s="21" t="s">
        <v>497</v>
      </c>
      <c r="E186" s="22" t="s">
        <v>928</v>
      </c>
      <c r="F186" s="21" t="s">
        <v>159</v>
      </c>
      <c r="G186" s="21"/>
      <c r="H186" s="21"/>
      <c r="I186" s="21" t="s">
        <v>549</v>
      </c>
      <c r="J186" s="21"/>
      <c r="K186" s="21" t="s">
        <v>550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Z186" s="21"/>
      <c r="AA186" s="21"/>
      <c r="AD186" s="21" t="s">
        <v>737</v>
      </c>
      <c r="AE186" s="21"/>
      <c r="AG186" s="22"/>
    </row>
    <row r="187" spans="1:33" ht="26" x14ac:dyDescent="0.2">
      <c r="A187" s="44">
        <v>100</v>
      </c>
      <c r="B187" s="21"/>
      <c r="C187" s="21"/>
      <c r="D187" s="21" t="s">
        <v>498</v>
      </c>
      <c r="E187" s="22" t="s">
        <v>929</v>
      </c>
      <c r="F187" s="21" t="s">
        <v>160</v>
      </c>
      <c r="G187" s="21"/>
      <c r="H187" s="21"/>
      <c r="I187" s="21" t="s">
        <v>549</v>
      </c>
      <c r="J187" s="21"/>
      <c r="K187" s="21" t="s">
        <v>550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Z187" s="21"/>
      <c r="AA187" s="21"/>
      <c r="AD187" s="21" t="s">
        <v>738</v>
      </c>
      <c r="AE187" s="21"/>
      <c r="AG187" s="22"/>
    </row>
    <row r="188" spans="1:33" ht="26" x14ac:dyDescent="0.2">
      <c r="A188" s="44">
        <v>100</v>
      </c>
      <c r="B188" s="21"/>
      <c r="C188" s="21"/>
      <c r="D188" s="21" t="s">
        <v>499</v>
      </c>
      <c r="E188" s="22"/>
      <c r="F188" s="21"/>
      <c r="G188" s="21" t="s">
        <v>161</v>
      </c>
      <c r="H188" s="21"/>
      <c r="I188" s="21"/>
      <c r="J188" s="21"/>
      <c r="K188" s="21" t="s">
        <v>550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Z188" s="21"/>
      <c r="AA188" s="21"/>
      <c r="AD188" s="21"/>
      <c r="AE188" s="21"/>
      <c r="AG188" s="22"/>
    </row>
    <row r="189" spans="1:33" ht="26" x14ac:dyDescent="0.2">
      <c r="A189" s="44">
        <v>100</v>
      </c>
      <c r="B189" s="21"/>
      <c r="C189" s="21"/>
      <c r="D189" s="21" t="s">
        <v>500</v>
      </c>
      <c r="E189" s="22" t="s">
        <v>930</v>
      </c>
      <c r="F189" s="21" t="s">
        <v>161</v>
      </c>
      <c r="G189" s="21"/>
      <c r="H189" s="21"/>
      <c r="I189" s="21" t="s">
        <v>549</v>
      </c>
      <c r="J189" s="21"/>
      <c r="K189" s="21" t="s">
        <v>550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Z189" s="21"/>
      <c r="AA189" s="21"/>
      <c r="AD189" s="21" t="s">
        <v>739</v>
      </c>
      <c r="AE189" s="21"/>
      <c r="AG189" s="22"/>
    </row>
    <row r="190" spans="1:33" ht="26" x14ac:dyDescent="0.2">
      <c r="A190" s="44">
        <v>100</v>
      </c>
      <c r="B190" s="21"/>
      <c r="C190" s="21"/>
      <c r="D190" s="21" t="s">
        <v>501</v>
      </c>
      <c r="E190" s="22" t="s">
        <v>931</v>
      </c>
      <c r="F190" s="21" t="s">
        <v>162</v>
      </c>
      <c r="G190" s="21"/>
      <c r="H190" s="21"/>
      <c r="I190" s="21" t="s">
        <v>549</v>
      </c>
      <c r="J190" s="21"/>
      <c r="K190" s="21" t="s">
        <v>550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Z190" s="21"/>
      <c r="AA190" s="21"/>
      <c r="AD190" s="21" t="s">
        <v>740</v>
      </c>
      <c r="AE190" s="21"/>
      <c r="AG190" s="22"/>
    </row>
    <row r="191" spans="1:33" ht="26" x14ac:dyDescent="0.2">
      <c r="A191" s="44">
        <v>100</v>
      </c>
      <c r="B191" s="21"/>
      <c r="C191" s="21"/>
      <c r="D191" s="21" t="s">
        <v>502</v>
      </c>
      <c r="E191" s="22" t="s">
        <v>932</v>
      </c>
      <c r="F191" s="21" t="s">
        <v>163</v>
      </c>
      <c r="G191" s="21"/>
      <c r="H191" s="21"/>
      <c r="I191" s="21" t="s">
        <v>549</v>
      </c>
      <c r="J191" s="21"/>
      <c r="K191" s="21" t="s">
        <v>550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Z191" s="21"/>
      <c r="AA191" s="21"/>
      <c r="AD191" s="21" t="s">
        <v>741</v>
      </c>
      <c r="AE191" s="21"/>
      <c r="AG191" s="22"/>
    </row>
    <row r="192" spans="1:33" ht="26" x14ac:dyDescent="0.2">
      <c r="A192" s="44">
        <v>100</v>
      </c>
      <c r="B192" s="21"/>
      <c r="C192" s="21"/>
      <c r="D192" s="21" t="s">
        <v>503</v>
      </c>
      <c r="E192" s="22"/>
      <c r="F192" s="21"/>
      <c r="G192" s="21" t="s">
        <v>164</v>
      </c>
      <c r="H192" s="21"/>
      <c r="I192" s="21"/>
      <c r="J192" s="21"/>
      <c r="K192" s="21" t="s">
        <v>550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Z192" s="21"/>
      <c r="AA192" s="21"/>
      <c r="AD192" s="21"/>
      <c r="AE192" s="21"/>
      <c r="AG192" s="22"/>
    </row>
    <row r="193" spans="1:33" ht="26" x14ac:dyDescent="0.2">
      <c r="A193" s="44">
        <v>100</v>
      </c>
      <c r="B193" s="21"/>
      <c r="C193" s="21"/>
      <c r="D193" s="21" t="s">
        <v>504</v>
      </c>
      <c r="E193" s="22" t="s">
        <v>933</v>
      </c>
      <c r="F193" s="21" t="s">
        <v>164</v>
      </c>
      <c r="G193" s="21"/>
      <c r="H193" s="21"/>
      <c r="I193" s="21" t="s">
        <v>549</v>
      </c>
      <c r="J193" s="21"/>
      <c r="K193" s="21" t="s">
        <v>550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Z193" s="21"/>
      <c r="AA193" s="21"/>
      <c r="AD193" s="21" t="s">
        <v>742</v>
      </c>
      <c r="AE193" s="21"/>
      <c r="AG193" s="22"/>
    </row>
    <row r="194" spans="1:33" ht="26" x14ac:dyDescent="0.2">
      <c r="A194" s="44">
        <v>100</v>
      </c>
      <c r="B194" s="21"/>
      <c r="C194" s="21"/>
      <c r="D194" s="21" t="s">
        <v>505</v>
      </c>
      <c r="E194" s="22" t="s">
        <v>934</v>
      </c>
      <c r="F194" s="21" t="s">
        <v>165</v>
      </c>
      <c r="G194" s="21"/>
      <c r="H194" s="21"/>
      <c r="I194" s="21" t="s">
        <v>549</v>
      </c>
      <c r="J194" s="21"/>
      <c r="K194" s="21" t="s">
        <v>550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Z194" s="21"/>
      <c r="AA194" s="21"/>
      <c r="AD194" s="21" t="s">
        <v>743</v>
      </c>
      <c r="AE194" s="21"/>
      <c r="AG194" s="22"/>
    </row>
    <row r="195" spans="1:33" ht="26" x14ac:dyDescent="0.2">
      <c r="A195" s="44">
        <v>100</v>
      </c>
      <c r="B195" s="21"/>
      <c r="C195" s="21"/>
      <c r="D195" s="21" t="s">
        <v>506</v>
      </c>
      <c r="E195" s="22" t="s">
        <v>935</v>
      </c>
      <c r="F195" s="21" t="s">
        <v>166</v>
      </c>
      <c r="G195" s="21"/>
      <c r="H195" s="21"/>
      <c r="I195" s="21" t="s">
        <v>549</v>
      </c>
      <c r="J195" s="21"/>
      <c r="K195" s="21" t="s">
        <v>550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Z195" s="21"/>
      <c r="AA195" s="21"/>
      <c r="AD195" s="21" t="s">
        <v>744</v>
      </c>
      <c r="AE195" s="21"/>
      <c r="AG195" s="22"/>
    </row>
    <row r="196" spans="1:33" ht="39" x14ac:dyDescent="0.2">
      <c r="A196" s="7"/>
      <c r="AD196" s="37" t="s">
        <v>971</v>
      </c>
      <c r="AE196" s="37" t="s">
        <v>972</v>
      </c>
      <c r="AG196" s="16"/>
    </row>
    <row r="197" spans="1:33" x14ac:dyDescent="0.2">
      <c r="A197" s="28">
        <v>110</v>
      </c>
      <c r="B197" s="28" t="s">
        <v>0</v>
      </c>
      <c r="C197" s="28"/>
      <c r="D197" s="28" t="s">
        <v>48</v>
      </c>
      <c r="E197" s="29"/>
      <c r="F197" s="28"/>
      <c r="G197" s="28"/>
      <c r="H197" s="28"/>
      <c r="I197" s="28" t="s">
        <v>539</v>
      </c>
      <c r="J197" s="28"/>
      <c r="K197" s="28" t="s">
        <v>606</v>
      </c>
      <c r="L197" s="28" t="s">
        <v>745</v>
      </c>
      <c r="M197" s="28" t="s">
        <v>548</v>
      </c>
      <c r="N197" s="28" t="s">
        <v>618</v>
      </c>
      <c r="O197" s="28"/>
      <c r="P197" s="28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28"/>
      <c r="AE197" s="28"/>
      <c r="AF197" s="33"/>
      <c r="AG197" s="34"/>
    </row>
    <row r="198" spans="1:33" ht="26" x14ac:dyDescent="0.2">
      <c r="A198" s="26">
        <v>110</v>
      </c>
      <c r="B198" s="26"/>
      <c r="C198" s="26"/>
      <c r="D198" s="26" t="s">
        <v>202</v>
      </c>
      <c r="E198" s="27"/>
      <c r="F198" s="26"/>
      <c r="G198" s="26"/>
      <c r="H198" s="26"/>
      <c r="I198" s="26"/>
      <c r="J198" s="26"/>
      <c r="K198" s="26" t="s">
        <v>548</v>
      </c>
      <c r="L198" s="26" t="s">
        <v>746</v>
      </c>
      <c r="M198" s="26" t="s">
        <v>618</v>
      </c>
      <c r="N198" s="26"/>
      <c r="O198" s="26"/>
      <c r="P198" s="26"/>
      <c r="Q198" s="26" t="s">
        <v>387</v>
      </c>
      <c r="R198" s="26"/>
      <c r="S198" s="26"/>
      <c r="T198" s="26"/>
      <c r="U198" s="26"/>
      <c r="V198" s="26"/>
      <c r="W198" s="26"/>
      <c r="X198" s="26"/>
      <c r="Z198" s="26"/>
      <c r="AA198" s="26"/>
      <c r="AD198" s="21"/>
      <c r="AE198" s="21"/>
      <c r="AG198" s="27"/>
    </row>
    <row r="199" spans="1:33" ht="39" x14ac:dyDescent="0.2">
      <c r="A199" s="7"/>
      <c r="AD199" s="37" t="s">
        <v>971</v>
      </c>
      <c r="AE199" s="37" t="s">
        <v>972</v>
      </c>
      <c r="AG199" s="16"/>
    </row>
    <row r="200" spans="1:33" x14ac:dyDescent="0.2">
      <c r="A200" s="28">
        <v>120</v>
      </c>
      <c r="B200" s="28" t="s">
        <v>0</v>
      </c>
      <c r="C200" s="28"/>
      <c r="D200" s="28" t="s">
        <v>209</v>
      </c>
      <c r="E200" s="29"/>
      <c r="F200" s="28"/>
      <c r="G200" s="28"/>
      <c r="H200" s="28"/>
      <c r="I200" s="28" t="s">
        <v>539</v>
      </c>
      <c r="J200" s="28"/>
      <c r="K200" s="28" t="s">
        <v>606</v>
      </c>
      <c r="L200" s="28" t="s">
        <v>612</v>
      </c>
      <c r="M200" s="28" t="s">
        <v>747</v>
      </c>
      <c r="N200" s="28" t="s">
        <v>618</v>
      </c>
      <c r="O200" s="28"/>
      <c r="P200" s="28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28"/>
      <c r="AE200" s="28"/>
      <c r="AF200" s="33"/>
      <c r="AG200" s="34"/>
    </row>
    <row r="201" spans="1:33" ht="26" x14ac:dyDescent="0.2">
      <c r="A201" s="26">
        <v>120</v>
      </c>
      <c r="B201" s="26"/>
      <c r="C201" s="26"/>
      <c r="D201" s="26" t="s">
        <v>106</v>
      </c>
      <c r="E201" s="27" t="s">
        <v>936</v>
      </c>
      <c r="F201" s="26" t="s">
        <v>105</v>
      </c>
      <c r="G201" s="26" t="s">
        <v>198</v>
      </c>
      <c r="H201" s="26"/>
      <c r="I201" s="26" t="s">
        <v>748</v>
      </c>
      <c r="J201" s="26"/>
      <c r="K201" s="26" t="s">
        <v>749</v>
      </c>
      <c r="L201" s="26"/>
      <c r="M201" s="26" t="s">
        <v>618</v>
      </c>
      <c r="N201" s="26"/>
      <c r="O201" s="26"/>
      <c r="P201" s="26"/>
      <c r="Q201" s="26"/>
      <c r="R201" s="26"/>
      <c r="S201" s="26"/>
      <c r="T201" s="26" t="s">
        <v>750</v>
      </c>
      <c r="U201" s="26"/>
      <c r="V201" s="26"/>
      <c r="W201" s="26"/>
      <c r="X201" s="26"/>
      <c r="Z201" s="26" t="s">
        <v>542</v>
      </c>
      <c r="AA201" s="26" t="s">
        <v>542</v>
      </c>
      <c r="AD201" s="21"/>
      <c r="AE201" s="21"/>
      <c r="AG201" s="27"/>
    </row>
    <row r="202" spans="1:33" ht="39" x14ac:dyDescent="0.2">
      <c r="A202" s="7"/>
      <c r="AD202" s="37" t="s">
        <v>971</v>
      </c>
      <c r="AE202" s="37" t="s">
        <v>972</v>
      </c>
      <c r="AG202" s="16"/>
    </row>
    <row r="203" spans="1:33" x14ac:dyDescent="0.2">
      <c r="A203" s="28">
        <v>130</v>
      </c>
      <c r="B203" s="28" t="s">
        <v>0</v>
      </c>
      <c r="C203" s="28"/>
      <c r="D203" s="28" t="s">
        <v>41</v>
      </c>
      <c r="E203" s="29"/>
      <c r="F203" s="28"/>
      <c r="G203" s="28"/>
      <c r="H203" s="28"/>
      <c r="I203" s="28" t="s">
        <v>611</v>
      </c>
      <c r="J203" s="28"/>
      <c r="K203" s="28" t="s">
        <v>751</v>
      </c>
      <c r="L203" s="28"/>
      <c r="M203" s="28" t="s">
        <v>752</v>
      </c>
      <c r="N203" s="28"/>
      <c r="O203" s="28"/>
      <c r="P203" s="28"/>
      <c r="Q203" s="35"/>
      <c r="R203" s="33"/>
      <c r="S203" s="35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28"/>
      <c r="AE203" s="28" t="s">
        <v>753</v>
      </c>
      <c r="AF203" s="33"/>
      <c r="AG203" s="34"/>
    </row>
    <row r="204" spans="1:33" x14ac:dyDescent="0.2">
      <c r="A204" s="26">
        <v>130</v>
      </c>
      <c r="B204" s="26"/>
      <c r="C204" s="26"/>
      <c r="D204" s="26" t="s">
        <v>100</v>
      </c>
      <c r="E204" s="27" t="s">
        <v>834</v>
      </c>
      <c r="F204" s="26" t="s">
        <v>184</v>
      </c>
      <c r="G204" s="26" t="s">
        <v>88</v>
      </c>
      <c r="H204" s="26"/>
      <c r="I204" s="26" t="s">
        <v>545</v>
      </c>
      <c r="J204" s="26"/>
      <c r="K204" s="26" t="s">
        <v>541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Z204" s="26" t="s">
        <v>562</v>
      </c>
      <c r="AA204" s="26" t="s">
        <v>562</v>
      </c>
      <c r="AD204" s="21"/>
      <c r="AE204" s="21" t="s">
        <v>542</v>
      </c>
      <c r="AG204" s="27"/>
    </row>
    <row r="205" spans="1:33" x14ac:dyDescent="0.2">
      <c r="A205" s="21">
        <v>130</v>
      </c>
      <c r="B205" s="21"/>
      <c r="C205" s="21"/>
      <c r="D205" s="21" t="s">
        <v>101</v>
      </c>
      <c r="E205" s="22" t="s">
        <v>835</v>
      </c>
      <c r="F205" s="21" t="s">
        <v>185</v>
      </c>
      <c r="G205" s="21" t="s">
        <v>186</v>
      </c>
      <c r="H205" s="21"/>
      <c r="I205" s="21" t="s">
        <v>647</v>
      </c>
      <c r="J205" s="21"/>
      <c r="K205" s="21" t="s">
        <v>541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Z205" s="21" t="s">
        <v>562</v>
      </c>
      <c r="AA205" s="21" t="s">
        <v>562</v>
      </c>
      <c r="AD205" s="21"/>
      <c r="AE205" s="21" t="s">
        <v>542</v>
      </c>
      <c r="AG205" s="22"/>
    </row>
    <row r="206" spans="1:33" x14ac:dyDescent="0.2">
      <c r="A206" s="21">
        <v>130</v>
      </c>
      <c r="B206" s="21"/>
      <c r="C206" s="21"/>
      <c r="D206" s="21" t="s">
        <v>82</v>
      </c>
      <c r="E206" s="22" t="s">
        <v>832</v>
      </c>
      <c r="F206" s="21" t="s">
        <v>183</v>
      </c>
      <c r="G206" s="21" t="s">
        <v>186</v>
      </c>
      <c r="H206" s="21"/>
      <c r="I206" s="21" t="s">
        <v>644</v>
      </c>
      <c r="J206" s="21"/>
      <c r="K206" s="21" t="s">
        <v>541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Z206" s="21" t="s">
        <v>562</v>
      </c>
      <c r="AA206" s="21" t="s">
        <v>562</v>
      </c>
      <c r="AD206" s="21"/>
      <c r="AE206" s="21" t="s">
        <v>542</v>
      </c>
      <c r="AG206" s="22"/>
    </row>
    <row r="207" spans="1:33" ht="26" x14ac:dyDescent="0.2">
      <c r="A207" s="21">
        <v>130</v>
      </c>
      <c r="B207" s="21"/>
      <c r="C207" s="21"/>
      <c r="D207" s="21" t="s">
        <v>309</v>
      </c>
      <c r="E207" s="22" t="s">
        <v>937</v>
      </c>
      <c r="F207" s="21" t="s">
        <v>310</v>
      </c>
      <c r="G207" s="21" t="s">
        <v>186</v>
      </c>
      <c r="H207" s="21"/>
      <c r="I207" s="21" t="s">
        <v>754</v>
      </c>
      <c r="J207" s="21"/>
      <c r="K207" s="21" t="s">
        <v>541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Z207" s="21" t="s">
        <v>562</v>
      </c>
      <c r="AA207" s="21" t="s">
        <v>562</v>
      </c>
      <c r="AD207" s="21"/>
      <c r="AE207" s="21" t="s">
        <v>542</v>
      </c>
      <c r="AG207" s="22"/>
    </row>
    <row r="208" spans="1:33" x14ac:dyDescent="0.2">
      <c r="A208" s="21">
        <v>130</v>
      </c>
      <c r="B208" s="21"/>
      <c r="C208" s="21"/>
      <c r="D208" s="21" t="s">
        <v>189</v>
      </c>
      <c r="E208" s="22" t="s">
        <v>938</v>
      </c>
      <c r="F208" s="21" t="s">
        <v>167</v>
      </c>
      <c r="G208" s="21" t="s">
        <v>87</v>
      </c>
      <c r="H208" s="21"/>
      <c r="I208" s="21" t="s">
        <v>755</v>
      </c>
      <c r="J208" s="21"/>
      <c r="K208" s="21" t="s">
        <v>541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Z208" s="21" t="s">
        <v>562</v>
      </c>
      <c r="AA208" s="21" t="s">
        <v>562</v>
      </c>
      <c r="AD208" s="21"/>
      <c r="AE208" s="21" t="s">
        <v>542</v>
      </c>
      <c r="AG208" s="22"/>
    </row>
    <row r="209" spans="1:33" x14ac:dyDescent="0.2">
      <c r="A209" s="21">
        <v>130</v>
      </c>
      <c r="B209" s="21"/>
      <c r="C209" s="21"/>
      <c r="D209" s="21" t="s">
        <v>190</v>
      </c>
      <c r="E209" s="22" t="s">
        <v>939</v>
      </c>
      <c r="F209" s="21" t="s">
        <v>64</v>
      </c>
      <c r="G209" s="21" t="s">
        <v>87</v>
      </c>
      <c r="H209" s="21"/>
      <c r="I209" s="21" t="s">
        <v>540</v>
      </c>
      <c r="J209" s="21"/>
      <c r="K209" s="21" t="s">
        <v>541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Z209" s="21" t="s">
        <v>562</v>
      </c>
      <c r="AA209" s="21" t="s">
        <v>562</v>
      </c>
      <c r="AD209" s="21"/>
      <c r="AE209" s="21" t="s">
        <v>542</v>
      </c>
      <c r="AG209" s="22"/>
    </row>
    <row r="210" spans="1:33" x14ac:dyDescent="0.2">
      <c r="A210" s="21">
        <v>130</v>
      </c>
      <c r="B210" s="21"/>
      <c r="C210" s="21"/>
      <c r="D210" s="21" t="s">
        <v>188</v>
      </c>
      <c r="E210" s="22" t="s">
        <v>818</v>
      </c>
      <c r="F210" s="21" t="s">
        <v>61</v>
      </c>
      <c r="G210" s="21" t="s">
        <v>87</v>
      </c>
      <c r="H210" s="21"/>
      <c r="I210" s="21" t="s">
        <v>540</v>
      </c>
      <c r="J210" s="21"/>
      <c r="K210" s="21" t="s">
        <v>541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Z210" s="21" t="s">
        <v>562</v>
      </c>
      <c r="AA210" s="21" t="s">
        <v>562</v>
      </c>
      <c r="AD210" s="21"/>
      <c r="AE210" s="21" t="s">
        <v>542</v>
      </c>
      <c r="AG210" s="22"/>
    </row>
    <row r="211" spans="1:33" x14ac:dyDescent="0.2">
      <c r="A211" s="21">
        <v>130</v>
      </c>
      <c r="B211" s="21"/>
      <c r="C211" s="21"/>
      <c r="D211" s="21" t="s">
        <v>71</v>
      </c>
      <c r="E211" s="22" t="s">
        <v>821</v>
      </c>
      <c r="F211" s="21" t="s">
        <v>68</v>
      </c>
      <c r="G211" s="21" t="s">
        <v>83</v>
      </c>
      <c r="H211" s="21"/>
      <c r="I211" s="21" t="s">
        <v>620</v>
      </c>
      <c r="J211" s="21"/>
      <c r="K211" s="21" t="s">
        <v>541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Z211" s="21" t="s">
        <v>562</v>
      </c>
      <c r="AA211" s="21" t="s">
        <v>562</v>
      </c>
      <c r="AD211" s="21"/>
      <c r="AE211" s="21" t="s">
        <v>542</v>
      </c>
      <c r="AG211" s="22"/>
    </row>
    <row r="212" spans="1:33" x14ac:dyDescent="0.2">
      <c r="A212" s="21">
        <v>130</v>
      </c>
      <c r="B212" s="21"/>
      <c r="C212" s="21"/>
      <c r="D212" s="21" t="s">
        <v>72</v>
      </c>
      <c r="E212" s="22" t="s">
        <v>822</v>
      </c>
      <c r="F212" s="21" t="s">
        <v>65</v>
      </c>
      <c r="G212" s="21" t="s">
        <v>87</v>
      </c>
      <c r="H212" s="21"/>
      <c r="I212" s="21" t="s">
        <v>626</v>
      </c>
      <c r="J212" s="21"/>
      <c r="K212" s="21" t="s">
        <v>541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Z212" s="21" t="s">
        <v>562</v>
      </c>
      <c r="AA212" s="21" t="s">
        <v>562</v>
      </c>
      <c r="AD212" s="21"/>
      <c r="AE212" s="21" t="s">
        <v>542</v>
      </c>
      <c r="AG212" s="22"/>
    </row>
    <row r="213" spans="1:33" x14ac:dyDescent="0.2">
      <c r="A213" s="21">
        <v>130</v>
      </c>
      <c r="B213" s="21"/>
      <c r="C213" s="21"/>
      <c r="D213" s="21" t="s">
        <v>73</v>
      </c>
      <c r="E213" s="22" t="s">
        <v>823</v>
      </c>
      <c r="F213" s="21" t="s">
        <v>66</v>
      </c>
      <c r="G213" s="21" t="s">
        <v>84</v>
      </c>
      <c r="H213" s="21"/>
      <c r="I213" s="21" t="s">
        <v>620</v>
      </c>
      <c r="J213" s="21"/>
      <c r="K213" s="21" t="s">
        <v>541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Z213" s="21" t="s">
        <v>562</v>
      </c>
      <c r="AA213" s="21" t="s">
        <v>562</v>
      </c>
      <c r="AD213" s="21"/>
      <c r="AE213" s="21" t="s">
        <v>542</v>
      </c>
      <c r="AG213" s="22"/>
    </row>
    <row r="214" spans="1:33" x14ac:dyDescent="0.2">
      <c r="A214" s="21">
        <v>130</v>
      </c>
      <c r="B214" s="21"/>
      <c r="C214" s="21"/>
      <c r="D214" s="21" t="s">
        <v>74</v>
      </c>
      <c r="E214" s="22" t="s">
        <v>824</v>
      </c>
      <c r="F214" s="21" t="s">
        <v>67</v>
      </c>
      <c r="G214" s="21" t="s">
        <v>186</v>
      </c>
      <c r="H214" s="21"/>
      <c r="I214" s="21" t="s">
        <v>626</v>
      </c>
      <c r="J214" s="21"/>
      <c r="K214" s="21" t="s">
        <v>541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Z214" s="21" t="s">
        <v>562</v>
      </c>
      <c r="AA214" s="21" t="s">
        <v>562</v>
      </c>
      <c r="AD214" s="21"/>
      <c r="AE214" s="21" t="s">
        <v>542</v>
      </c>
      <c r="AG214" s="22"/>
    </row>
    <row r="215" spans="1:33" x14ac:dyDescent="0.2">
      <c r="A215" s="21">
        <v>130</v>
      </c>
      <c r="B215" s="21"/>
      <c r="C215" s="21"/>
      <c r="D215" s="21" t="s">
        <v>102</v>
      </c>
      <c r="E215" s="22" t="s">
        <v>838</v>
      </c>
      <c r="F215" s="21" t="s">
        <v>98</v>
      </c>
      <c r="G215" s="21" t="s">
        <v>92</v>
      </c>
      <c r="H215" s="21"/>
      <c r="I215" s="21" t="s">
        <v>632</v>
      </c>
      <c r="J215" s="21"/>
      <c r="K215" s="21" t="s">
        <v>541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Z215" s="21" t="s">
        <v>562</v>
      </c>
      <c r="AA215" s="21" t="s">
        <v>562</v>
      </c>
      <c r="AD215" s="21"/>
      <c r="AE215" s="21" t="s">
        <v>542</v>
      </c>
      <c r="AG215" s="22"/>
    </row>
    <row r="216" spans="1:33" x14ac:dyDescent="0.2">
      <c r="A216" s="21">
        <v>130</v>
      </c>
      <c r="B216" s="21"/>
      <c r="C216" s="21"/>
      <c r="D216" s="21" t="s">
        <v>103</v>
      </c>
      <c r="E216" s="22" t="s">
        <v>839</v>
      </c>
      <c r="F216" s="21" t="s">
        <v>93</v>
      </c>
      <c r="G216" s="21" t="s">
        <v>186</v>
      </c>
      <c r="H216" s="21"/>
      <c r="I216" s="21" t="s">
        <v>638</v>
      </c>
      <c r="J216" s="21"/>
      <c r="K216" s="21" t="s">
        <v>541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Z216" s="21" t="s">
        <v>562</v>
      </c>
      <c r="AA216" s="21" t="s">
        <v>562</v>
      </c>
      <c r="AD216" s="21"/>
      <c r="AE216" s="21" t="s">
        <v>542</v>
      </c>
      <c r="AG216" s="22"/>
    </row>
    <row r="217" spans="1:33" x14ac:dyDescent="0.2">
      <c r="A217" s="21">
        <v>130</v>
      </c>
      <c r="B217" s="21"/>
      <c r="C217" s="21"/>
      <c r="D217" s="21" t="s">
        <v>393</v>
      </c>
      <c r="E217" s="22" t="s">
        <v>827</v>
      </c>
      <c r="F217" s="21" t="s">
        <v>396</v>
      </c>
      <c r="G217" s="21" t="s">
        <v>263</v>
      </c>
      <c r="H217" s="21"/>
      <c r="I217" s="21" t="s">
        <v>632</v>
      </c>
      <c r="J217" s="21"/>
      <c r="K217" s="21" t="s">
        <v>541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Z217" s="21" t="s">
        <v>562</v>
      </c>
      <c r="AA217" s="21" t="s">
        <v>562</v>
      </c>
      <c r="AD217" s="21"/>
      <c r="AE217" s="21" t="s">
        <v>542</v>
      </c>
      <c r="AG217" s="22"/>
    </row>
    <row r="218" spans="1:33" x14ac:dyDescent="0.2">
      <c r="A218" s="21">
        <v>130</v>
      </c>
      <c r="B218" s="21"/>
      <c r="C218" s="21"/>
      <c r="D218" s="21" t="s">
        <v>394</v>
      </c>
      <c r="E218" s="22" t="s">
        <v>828</v>
      </c>
      <c r="F218" s="21" t="s">
        <v>395</v>
      </c>
      <c r="G218" s="21" t="s">
        <v>186</v>
      </c>
      <c r="H218" s="21"/>
      <c r="I218" s="21" t="s">
        <v>638</v>
      </c>
      <c r="J218" s="21"/>
      <c r="K218" s="21" t="s">
        <v>541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Z218" s="21" t="s">
        <v>562</v>
      </c>
      <c r="AA218" s="21" t="s">
        <v>562</v>
      </c>
      <c r="AD218" s="21"/>
      <c r="AE218" s="21" t="s">
        <v>542</v>
      </c>
      <c r="AG218" s="22"/>
    </row>
    <row r="219" spans="1:33" x14ac:dyDescent="0.2">
      <c r="A219" s="21">
        <v>130</v>
      </c>
      <c r="B219" s="21"/>
      <c r="C219" s="21"/>
      <c r="D219" s="21" t="s">
        <v>79</v>
      </c>
      <c r="E219" s="22" t="s">
        <v>829</v>
      </c>
      <c r="F219" s="21" t="s">
        <v>78</v>
      </c>
      <c r="G219" s="21" t="s">
        <v>86</v>
      </c>
      <c r="H219" s="21"/>
      <c r="I219" s="21" t="s">
        <v>544</v>
      </c>
      <c r="J219" s="21"/>
      <c r="K219" s="21" t="s">
        <v>541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 t="s">
        <v>786</v>
      </c>
      <c r="Z219" s="21" t="s">
        <v>562</v>
      </c>
      <c r="AA219" s="21" t="s">
        <v>562</v>
      </c>
      <c r="AD219" s="21"/>
      <c r="AE219" s="21" t="s">
        <v>542</v>
      </c>
      <c r="AG219" s="22"/>
    </row>
    <row r="220" spans="1:33" x14ac:dyDescent="0.2">
      <c r="A220" s="21">
        <v>130</v>
      </c>
      <c r="B220" s="21"/>
      <c r="C220" s="21"/>
      <c r="D220" s="21" t="s">
        <v>80</v>
      </c>
      <c r="E220" s="22" t="s">
        <v>830</v>
      </c>
      <c r="F220" s="21" t="s">
        <v>75</v>
      </c>
      <c r="G220" s="21" t="s">
        <v>85</v>
      </c>
      <c r="H220" s="21"/>
      <c r="I220" s="21" t="s">
        <v>642</v>
      </c>
      <c r="J220" s="21"/>
      <c r="K220" s="21" t="s">
        <v>541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 t="s">
        <v>786</v>
      </c>
      <c r="Z220" s="21" t="s">
        <v>562</v>
      </c>
      <c r="AA220" s="21" t="s">
        <v>562</v>
      </c>
      <c r="AD220" s="21"/>
      <c r="AE220" s="21" t="s">
        <v>542</v>
      </c>
      <c r="AG220" s="22"/>
    </row>
    <row r="221" spans="1:33" x14ac:dyDescent="0.2">
      <c r="A221" s="21">
        <v>130</v>
      </c>
      <c r="B221" s="21"/>
      <c r="C221" s="21"/>
      <c r="D221" s="21" t="s">
        <v>258</v>
      </c>
      <c r="E221" s="22" t="s">
        <v>825</v>
      </c>
      <c r="F221" s="21" t="s">
        <v>312</v>
      </c>
      <c r="G221" s="21" t="s">
        <v>257</v>
      </c>
      <c r="H221" s="21"/>
      <c r="I221" s="21" t="s">
        <v>620</v>
      </c>
      <c r="J221" s="21"/>
      <c r="K221" s="21" t="s">
        <v>541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Z221" s="21" t="s">
        <v>562</v>
      </c>
      <c r="AA221" s="21" t="s">
        <v>562</v>
      </c>
      <c r="AD221" s="21"/>
      <c r="AE221" s="21" t="s">
        <v>542</v>
      </c>
      <c r="AG221" s="22"/>
    </row>
    <row r="222" spans="1:33" x14ac:dyDescent="0.2">
      <c r="A222" s="21">
        <v>130</v>
      </c>
      <c r="B222" s="21"/>
      <c r="C222" s="21"/>
      <c r="D222" s="21" t="s">
        <v>259</v>
      </c>
      <c r="E222" s="22" t="s">
        <v>826</v>
      </c>
      <c r="F222" s="21" t="s">
        <v>311</v>
      </c>
      <c r="G222" s="21" t="s">
        <v>186</v>
      </c>
      <c r="H222" s="21"/>
      <c r="I222" s="21" t="s">
        <v>626</v>
      </c>
      <c r="J222" s="21"/>
      <c r="K222" s="21" t="s">
        <v>541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Z222" s="21" t="s">
        <v>562</v>
      </c>
      <c r="AA222" s="21" t="s">
        <v>562</v>
      </c>
      <c r="AD222" s="21"/>
      <c r="AE222" s="21" t="s">
        <v>542</v>
      </c>
      <c r="AG222" s="22"/>
    </row>
    <row r="223" spans="1:33" x14ac:dyDescent="0.2">
      <c r="A223" s="21">
        <v>130</v>
      </c>
      <c r="B223" s="21"/>
      <c r="C223" s="21"/>
      <c r="D223" s="21" t="s">
        <v>264</v>
      </c>
      <c r="E223" s="22" t="s">
        <v>833</v>
      </c>
      <c r="F223" s="21" t="s">
        <v>520</v>
      </c>
      <c r="G223" s="21" t="s">
        <v>508</v>
      </c>
      <c r="H223" s="21"/>
      <c r="I223" s="21" t="s">
        <v>645</v>
      </c>
      <c r="J223" s="21"/>
      <c r="K223" s="21" t="s">
        <v>541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Z223" s="21" t="s">
        <v>562</v>
      </c>
      <c r="AA223" s="21" t="s">
        <v>562</v>
      </c>
      <c r="AD223" s="21"/>
      <c r="AE223" s="21" t="s">
        <v>542</v>
      </c>
      <c r="AG223" s="22"/>
    </row>
    <row r="224" spans="1:33" x14ac:dyDescent="0.2">
      <c r="A224" s="21">
        <v>130</v>
      </c>
      <c r="B224" s="21"/>
      <c r="C224" s="21"/>
      <c r="D224" s="21" t="s">
        <v>203</v>
      </c>
      <c r="E224" s="22" t="s">
        <v>836</v>
      </c>
      <c r="F224" s="21" t="s">
        <v>99</v>
      </c>
      <c r="G224" s="21" t="s">
        <v>90</v>
      </c>
      <c r="H224" s="21"/>
      <c r="I224" s="21" t="s">
        <v>648</v>
      </c>
      <c r="J224" s="21"/>
      <c r="K224" s="21" t="s">
        <v>541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Z224" s="21" t="s">
        <v>562</v>
      </c>
      <c r="AA224" s="21" t="s">
        <v>562</v>
      </c>
      <c r="AD224" s="21"/>
      <c r="AE224" s="21" t="s">
        <v>542</v>
      </c>
      <c r="AG224" s="22"/>
    </row>
    <row r="225" spans="1:33" x14ac:dyDescent="0.2">
      <c r="A225" s="21">
        <v>130</v>
      </c>
      <c r="B225" s="21"/>
      <c r="C225" s="21"/>
      <c r="D225" s="21" t="s">
        <v>204</v>
      </c>
      <c r="E225" s="22" t="s">
        <v>837</v>
      </c>
      <c r="F225" s="21" t="s">
        <v>91</v>
      </c>
      <c r="G225" s="21" t="s">
        <v>87</v>
      </c>
      <c r="H225" s="21"/>
      <c r="I225" s="21" t="s">
        <v>650</v>
      </c>
      <c r="J225" s="21"/>
      <c r="K225" s="21" t="s">
        <v>541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Z225" s="21" t="s">
        <v>562</v>
      </c>
      <c r="AA225" s="21" t="s">
        <v>562</v>
      </c>
      <c r="AD225" s="21"/>
      <c r="AE225" s="21" t="s">
        <v>542</v>
      </c>
      <c r="AG225" s="22"/>
    </row>
    <row r="226" spans="1:33" ht="26" x14ac:dyDescent="0.2">
      <c r="A226" s="21">
        <v>130</v>
      </c>
      <c r="B226" s="21"/>
      <c r="C226" s="21"/>
      <c r="D226" s="21" t="s">
        <v>195</v>
      </c>
      <c r="E226" s="22" t="s">
        <v>940</v>
      </c>
      <c r="F226" s="21" t="s">
        <v>187</v>
      </c>
      <c r="G226" s="21"/>
      <c r="H226" s="21"/>
      <c r="I226" s="21" t="s">
        <v>756</v>
      </c>
      <c r="J226" s="21"/>
      <c r="K226" s="21" t="s">
        <v>541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Z226" s="21" t="s">
        <v>563</v>
      </c>
      <c r="AA226" s="21" t="s">
        <v>563</v>
      </c>
      <c r="AD226" s="21"/>
      <c r="AE226" s="21" t="s">
        <v>542</v>
      </c>
      <c r="AG226" s="22"/>
    </row>
    <row r="227" spans="1:33" ht="26" x14ac:dyDescent="0.2">
      <c r="A227" s="44">
        <v>130</v>
      </c>
      <c r="B227" s="44"/>
      <c r="C227" s="44"/>
      <c r="D227" s="44" t="s">
        <v>398</v>
      </c>
      <c r="E227" s="44"/>
      <c r="F227" s="44"/>
      <c r="G227" s="44"/>
      <c r="H227" s="44"/>
      <c r="I227" s="44" t="s">
        <v>539</v>
      </c>
      <c r="J227" s="44"/>
      <c r="K227" s="44" t="s">
        <v>757</v>
      </c>
      <c r="L227" s="44" t="s">
        <v>758</v>
      </c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 t="s">
        <v>759</v>
      </c>
      <c r="AA227" s="44" t="s">
        <v>759</v>
      </c>
      <c r="AB227" s="44"/>
      <c r="AC227" s="44"/>
      <c r="AD227" s="44"/>
      <c r="AE227" s="44"/>
      <c r="AF227" s="44"/>
      <c r="AG227" s="44"/>
    </row>
    <row r="228" spans="1:33" x14ac:dyDescent="0.2">
      <c r="A228" s="44">
        <v>130</v>
      </c>
      <c r="B228" s="21"/>
      <c r="C228" s="21"/>
      <c r="D228" s="21" t="s">
        <v>399</v>
      </c>
      <c r="E228" s="22"/>
      <c r="F228" s="21"/>
      <c r="G228" s="21"/>
      <c r="H228" s="21"/>
      <c r="I228" s="21" t="s">
        <v>549</v>
      </c>
      <c r="J228" s="21"/>
      <c r="K228" s="21" t="s">
        <v>550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Z228" s="21"/>
      <c r="AA228" s="21"/>
      <c r="AD228" s="21"/>
      <c r="AE228" s="21" t="s">
        <v>551</v>
      </c>
      <c r="AG228" s="22"/>
    </row>
    <row r="229" spans="1:33" x14ac:dyDescent="0.2">
      <c r="A229" s="44">
        <v>130</v>
      </c>
      <c r="B229" s="21"/>
      <c r="C229" s="21"/>
      <c r="D229" s="21" t="s">
        <v>400</v>
      </c>
      <c r="E229" s="22"/>
      <c r="F229" s="21"/>
      <c r="G229" s="21"/>
      <c r="H229" s="21"/>
      <c r="I229" s="21" t="s">
        <v>549</v>
      </c>
      <c r="J229" s="21"/>
      <c r="K229" s="21" t="s">
        <v>550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Z229" s="21"/>
      <c r="AA229" s="21"/>
      <c r="AD229" s="21"/>
      <c r="AE229" s="21" t="s">
        <v>654</v>
      </c>
      <c r="AG229" s="22"/>
    </row>
    <row r="230" spans="1:33" x14ac:dyDescent="0.2">
      <c r="A230" s="21">
        <v>130</v>
      </c>
      <c r="B230" s="21"/>
      <c r="C230" s="21"/>
      <c r="D230" s="21" t="s">
        <v>527</v>
      </c>
      <c r="E230" s="22" t="s">
        <v>840</v>
      </c>
      <c r="F230" s="21" t="s">
        <v>529</v>
      </c>
      <c r="G230" s="21" t="s">
        <v>531</v>
      </c>
      <c r="H230" s="21"/>
      <c r="I230" s="21" t="s">
        <v>655</v>
      </c>
      <c r="J230" s="21"/>
      <c r="K230" s="21" t="s">
        <v>541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Z230" s="21" t="s">
        <v>562</v>
      </c>
      <c r="AA230" s="21" t="s">
        <v>562</v>
      </c>
      <c r="AD230" s="21"/>
      <c r="AE230" s="21" t="s">
        <v>542</v>
      </c>
      <c r="AG230" s="22"/>
    </row>
    <row r="231" spans="1:33" x14ac:dyDescent="0.2">
      <c r="A231" s="21">
        <v>130</v>
      </c>
      <c r="B231" s="21"/>
      <c r="C231" s="21"/>
      <c r="D231" s="21" t="s">
        <v>528</v>
      </c>
      <c r="E231" s="22" t="s">
        <v>841</v>
      </c>
      <c r="F231" s="21" t="s">
        <v>530</v>
      </c>
      <c r="G231" s="21" t="s">
        <v>531</v>
      </c>
      <c r="H231" s="21"/>
      <c r="I231" s="21" t="s">
        <v>656</v>
      </c>
      <c r="J231" s="21"/>
      <c r="K231" s="21" t="s">
        <v>541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Z231" s="21" t="s">
        <v>562</v>
      </c>
      <c r="AA231" s="21" t="s">
        <v>562</v>
      </c>
      <c r="AD231" s="21"/>
      <c r="AE231" s="21" t="s">
        <v>542</v>
      </c>
      <c r="AG231" s="22"/>
    </row>
    <row r="232" spans="1:33" ht="26" x14ac:dyDescent="0.2">
      <c r="A232" s="44">
        <v>130</v>
      </c>
      <c r="B232" s="44"/>
      <c r="C232" s="44"/>
      <c r="D232" s="44" t="s">
        <v>397</v>
      </c>
      <c r="E232" s="44"/>
      <c r="F232" s="44"/>
      <c r="G232" s="44"/>
      <c r="H232" s="44"/>
      <c r="I232" s="44" t="s">
        <v>539</v>
      </c>
      <c r="J232" s="44"/>
      <c r="K232" s="44" t="s">
        <v>757</v>
      </c>
      <c r="L232" s="44" t="s">
        <v>760</v>
      </c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 t="s">
        <v>759</v>
      </c>
      <c r="AA232" s="44" t="s">
        <v>759</v>
      </c>
      <c r="AB232" s="44"/>
      <c r="AC232" s="44"/>
      <c r="AD232" s="44"/>
      <c r="AE232" s="44"/>
      <c r="AF232" s="44"/>
      <c r="AG232" s="44"/>
    </row>
    <row r="233" spans="1:33" x14ac:dyDescent="0.2">
      <c r="A233" s="44">
        <v>130</v>
      </c>
      <c r="B233" s="21"/>
      <c r="C233" s="21"/>
      <c r="D233" s="21" t="s">
        <v>316</v>
      </c>
      <c r="E233" s="22" t="s">
        <v>941</v>
      </c>
      <c r="F233" s="21" t="s">
        <v>313</v>
      </c>
      <c r="G233" s="21" t="s">
        <v>186</v>
      </c>
      <c r="H233" s="21"/>
      <c r="I233" s="21" t="s">
        <v>549</v>
      </c>
      <c r="J233" s="21"/>
      <c r="K233" s="21" t="s">
        <v>550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Z233" s="21"/>
      <c r="AA233" s="21"/>
      <c r="AD233" s="21"/>
      <c r="AE233" s="21" t="s">
        <v>761</v>
      </c>
      <c r="AG233" s="22"/>
    </row>
    <row r="234" spans="1:33" ht="26" x14ac:dyDescent="0.2">
      <c r="A234" s="44">
        <v>130</v>
      </c>
      <c r="B234" s="44"/>
      <c r="C234" s="44"/>
      <c r="D234" s="44" t="s">
        <v>317</v>
      </c>
      <c r="E234" s="44"/>
      <c r="F234" s="44"/>
      <c r="G234" s="44"/>
      <c r="H234" s="44"/>
      <c r="I234" s="44" t="s">
        <v>539</v>
      </c>
      <c r="J234" s="44"/>
      <c r="K234" s="44" t="s">
        <v>757</v>
      </c>
      <c r="L234" s="44" t="s">
        <v>760</v>
      </c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 t="s">
        <v>759</v>
      </c>
      <c r="AA234" s="44" t="s">
        <v>759</v>
      </c>
      <c r="AB234" s="44"/>
      <c r="AC234" s="44"/>
      <c r="AD234" s="44"/>
      <c r="AE234" s="44"/>
      <c r="AF234" s="44"/>
      <c r="AG234" s="44"/>
    </row>
    <row r="235" spans="1:33" x14ac:dyDescent="0.2">
      <c r="A235" s="44">
        <v>130</v>
      </c>
      <c r="B235" s="21"/>
      <c r="C235" s="21"/>
      <c r="D235" s="21" t="s">
        <v>318</v>
      </c>
      <c r="E235" s="22" t="s">
        <v>942</v>
      </c>
      <c r="F235" s="21" t="s">
        <v>314</v>
      </c>
      <c r="G235" s="21" t="s">
        <v>87</v>
      </c>
      <c r="H235" s="21"/>
      <c r="I235" s="21" t="s">
        <v>549</v>
      </c>
      <c r="J235" s="21"/>
      <c r="K235" s="21" t="s">
        <v>550</v>
      </c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Z235" s="21"/>
      <c r="AA235" s="21"/>
      <c r="AD235" s="21"/>
      <c r="AE235" s="21" t="s">
        <v>762</v>
      </c>
      <c r="AG235" s="22"/>
    </row>
    <row r="236" spans="1:33" ht="26" x14ac:dyDescent="0.2">
      <c r="A236" s="44">
        <v>130</v>
      </c>
      <c r="B236" s="44"/>
      <c r="C236" s="44"/>
      <c r="D236" s="44" t="s">
        <v>319</v>
      </c>
      <c r="E236" s="44"/>
      <c r="F236" s="44"/>
      <c r="G236" s="44"/>
      <c r="H236" s="44"/>
      <c r="I236" s="44" t="s">
        <v>539</v>
      </c>
      <c r="J236" s="44"/>
      <c r="K236" s="44" t="s">
        <v>757</v>
      </c>
      <c r="L236" s="44" t="s">
        <v>760</v>
      </c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 t="s">
        <v>759</v>
      </c>
      <c r="AA236" s="44" t="s">
        <v>759</v>
      </c>
      <c r="AB236" s="44"/>
      <c r="AC236" s="44"/>
      <c r="AD236" s="44"/>
      <c r="AE236" s="44"/>
      <c r="AF236" s="44"/>
      <c r="AG236" s="44"/>
    </row>
    <row r="237" spans="1:33" x14ac:dyDescent="0.2">
      <c r="A237" s="44">
        <v>130</v>
      </c>
      <c r="B237" s="21"/>
      <c r="C237" s="21"/>
      <c r="D237" s="21" t="s">
        <v>320</v>
      </c>
      <c r="E237" s="22" t="s">
        <v>943</v>
      </c>
      <c r="F237" s="21" t="s">
        <v>315</v>
      </c>
      <c r="G237" s="21" t="s">
        <v>186</v>
      </c>
      <c r="H237" s="21"/>
      <c r="I237" s="21" t="s">
        <v>549</v>
      </c>
      <c r="J237" s="21"/>
      <c r="K237" s="21" t="s">
        <v>550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Z237" s="21"/>
      <c r="AA237" s="21"/>
      <c r="AD237" s="21"/>
      <c r="AE237" s="21" t="s">
        <v>763</v>
      </c>
      <c r="AG237" s="22"/>
    </row>
    <row r="238" spans="1:33" x14ac:dyDescent="0.2">
      <c r="A238" s="21">
        <v>130</v>
      </c>
      <c r="B238" s="21"/>
      <c r="C238" s="21"/>
      <c r="D238" s="21" t="s">
        <v>322</v>
      </c>
      <c r="E238" s="22" t="s">
        <v>944</v>
      </c>
      <c r="F238" s="21" t="s">
        <v>521</v>
      </c>
      <c r="G238" s="21" t="s">
        <v>326</v>
      </c>
      <c r="H238" s="21"/>
      <c r="I238" s="21" t="s">
        <v>764</v>
      </c>
      <c r="J238" s="21"/>
      <c r="K238" s="21" t="s">
        <v>541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 t="s">
        <v>562</v>
      </c>
      <c r="AA238" s="21" t="s">
        <v>562</v>
      </c>
      <c r="AD238" s="21"/>
      <c r="AE238" s="21" t="s">
        <v>542</v>
      </c>
      <c r="AG238" s="22"/>
    </row>
    <row r="239" spans="1:33" x14ac:dyDescent="0.2">
      <c r="A239" s="21">
        <v>130</v>
      </c>
      <c r="B239" s="21"/>
      <c r="C239" s="21"/>
      <c r="D239" s="21" t="s">
        <v>323</v>
      </c>
      <c r="E239" s="22" t="s">
        <v>945</v>
      </c>
      <c r="F239" s="21" t="s">
        <v>522</v>
      </c>
      <c r="G239" s="21" t="s">
        <v>329</v>
      </c>
      <c r="H239" s="21"/>
      <c r="I239" s="21" t="s">
        <v>765</v>
      </c>
      <c r="J239" s="21"/>
      <c r="K239" s="21" t="s">
        <v>541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 t="s">
        <v>562</v>
      </c>
      <c r="AA239" s="21" t="s">
        <v>562</v>
      </c>
      <c r="AD239" s="21"/>
      <c r="AE239" s="21" t="s">
        <v>542</v>
      </c>
      <c r="AG239" s="22"/>
    </row>
    <row r="240" spans="1:33" x14ac:dyDescent="0.2">
      <c r="A240" s="21">
        <v>130</v>
      </c>
      <c r="B240" s="21"/>
      <c r="C240" s="21"/>
      <c r="D240" s="21" t="s">
        <v>324</v>
      </c>
      <c r="E240" s="22" t="s">
        <v>946</v>
      </c>
      <c r="F240" s="21" t="s">
        <v>327</v>
      </c>
      <c r="G240" s="21" t="s">
        <v>329</v>
      </c>
      <c r="H240" s="21"/>
      <c r="I240" s="21" t="s">
        <v>766</v>
      </c>
      <c r="J240" s="21"/>
      <c r="K240" s="21" t="s">
        <v>541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 t="s">
        <v>562</v>
      </c>
      <c r="AA240" s="21" t="s">
        <v>562</v>
      </c>
      <c r="AD240" s="21"/>
      <c r="AE240" s="21" t="s">
        <v>542</v>
      </c>
      <c r="AG240" s="22"/>
    </row>
    <row r="241" spans="1:33" x14ac:dyDescent="0.2">
      <c r="A241" s="21">
        <v>130</v>
      </c>
      <c r="B241" s="21"/>
      <c r="C241" s="21"/>
      <c r="D241" s="21" t="s">
        <v>325</v>
      </c>
      <c r="E241" s="22" t="s">
        <v>947</v>
      </c>
      <c r="F241" s="21" t="s">
        <v>328</v>
      </c>
      <c r="G241" s="21" t="s">
        <v>329</v>
      </c>
      <c r="H241" s="21"/>
      <c r="I241" s="21" t="s">
        <v>564</v>
      </c>
      <c r="J241" s="21"/>
      <c r="K241" s="21" t="s">
        <v>541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Z241" s="21" t="s">
        <v>562</v>
      </c>
      <c r="AA241" s="21" t="s">
        <v>562</v>
      </c>
      <c r="AD241" s="21"/>
      <c r="AE241" s="21" t="s">
        <v>542</v>
      </c>
      <c r="AG241" s="22"/>
    </row>
    <row r="242" spans="1:33" x14ac:dyDescent="0.2">
      <c r="A242" s="21">
        <v>130</v>
      </c>
      <c r="B242" s="21"/>
      <c r="C242" s="21"/>
      <c r="D242" s="21" t="s">
        <v>321</v>
      </c>
      <c r="E242" s="22" t="s">
        <v>948</v>
      </c>
      <c r="F242" s="21" t="s">
        <v>330</v>
      </c>
      <c r="G242" s="21" t="s">
        <v>168</v>
      </c>
      <c r="H242" s="21"/>
      <c r="I242" s="21" t="s">
        <v>767</v>
      </c>
      <c r="J242" s="21"/>
      <c r="K242" s="21" t="s">
        <v>541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 t="s">
        <v>562</v>
      </c>
      <c r="AA242" s="21" t="s">
        <v>562</v>
      </c>
      <c r="AD242" s="21"/>
      <c r="AE242" s="21" t="s">
        <v>542</v>
      </c>
      <c r="AG242" s="22"/>
    </row>
    <row r="243" spans="1:33" x14ac:dyDescent="0.2">
      <c r="A243" s="21">
        <v>130</v>
      </c>
      <c r="B243" s="21"/>
      <c r="C243" s="21"/>
      <c r="D243" s="21" t="s">
        <v>191</v>
      </c>
      <c r="E243" s="22" t="s">
        <v>949</v>
      </c>
      <c r="F243" s="21" t="s">
        <v>169</v>
      </c>
      <c r="G243" s="21" t="s">
        <v>329</v>
      </c>
      <c r="H243" s="21"/>
      <c r="I243" s="21" t="s">
        <v>768</v>
      </c>
      <c r="J243" s="21"/>
      <c r="K243" s="21" t="s">
        <v>541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Z243" s="21" t="s">
        <v>562</v>
      </c>
      <c r="AA243" s="21" t="s">
        <v>562</v>
      </c>
      <c r="AD243" s="21"/>
      <c r="AE243" s="21" t="s">
        <v>542</v>
      </c>
      <c r="AG243" s="22"/>
    </row>
    <row r="244" spans="1:33" x14ac:dyDescent="0.2">
      <c r="A244" s="21">
        <v>130</v>
      </c>
      <c r="B244" s="21"/>
      <c r="C244" s="21"/>
      <c r="D244" s="21" t="s">
        <v>192</v>
      </c>
      <c r="E244" s="22" t="s">
        <v>950</v>
      </c>
      <c r="F244" s="21" t="s">
        <v>170</v>
      </c>
      <c r="G244" s="21" t="s">
        <v>329</v>
      </c>
      <c r="H244" s="21"/>
      <c r="I244" s="21" t="s">
        <v>769</v>
      </c>
      <c r="J244" s="21"/>
      <c r="K244" s="21" t="s">
        <v>541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 t="s">
        <v>562</v>
      </c>
      <c r="AA244" s="21" t="s">
        <v>562</v>
      </c>
      <c r="AD244" s="21"/>
      <c r="AE244" s="21" t="s">
        <v>542</v>
      </c>
      <c r="AG244" s="22"/>
    </row>
    <row r="245" spans="1:33" ht="26" x14ac:dyDescent="0.2">
      <c r="A245" s="44">
        <v>130</v>
      </c>
      <c r="B245" s="44"/>
      <c r="C245" s="44"/>
      <c r="D245" s="44" t="s">
        <v>331</v>
      </c>
      <c r="E245" s="44"/>
      <c r="F245" s="44"/>
      <c r="G245" s="44"/>
      <c r="H245" s="44"/>
      <c r="I245" s="44" t="s">
        <v>539</v>
      </c>
      <c r="J245" s="44"/>
      <c r="K245" s="44" t="s">
        <v>757</v>
      </c>
      <c r="L245" s="44" t="s">
        <v>760</v>
      </c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 t="s">
        <v>759</v>
      </c>
      <c r="AA245" s="44" t="s">
        <v>759</v>
      </c>
      <c r="AB245" s="44"/>
      <c r="AC245" s="44"/>
      <c r="AD245" s="44"/>
      <c r="AE245" s="44"/>
      <c r="AF245" s="44"/>
      <c r="AG245" s="44"/>
    </row>
    <row r="246" spans="1:33" x14ac:dyDescent="0.2">
      <c r="A246" s="44">
        <v>130</v>
      </c>
      <c r="B246" s="21"/>
      <c r="C246" s="21"/>
      <c r="D246" s="21" t="s">
        <v>332</v>
      </c>
      <c r="E246" s="22" t="s">
        <v>951</v>
      </c>
      <c r="F246" s="21" t="s">
        <v>525</v>
      </c>
      <c r="G246" s="21" t="s">
        <v>87</v>
      </c>
      <c r="H246" s="21"/>
      <c r="I246" s="21" t="s">
        <v>549</v>
      </c>
      <c r="J246" s="21"/>
      <c r="K246" s="21" t="s">
        <v>550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Z246" s="21"/>
      <c r="AA246" s="21"/>
      <c r="AD246" s="21"/>
      <c r="AE246" s="21" t="s">
        <v>770</v>
      </c>
      <c r="AG246" s="22"/>
    </row>
    <row r="247" spans="1:33" x14ac:dyDescent="0.2">
      <c r="A247" s="21">
        <v>130</v>
      </c>
      <c r="B247" s="21"/>
      <c r="C247" s="21"/>
      <c r="D247" s="21" t="s">
        <v>193</v>
      </c>
      <c r="E247" s="22" t="s">
        <v>952</v>
      </c>
      <c r="F247" s="21" t="s">
        <v>523</v>
      </c>
      <c r="G247" s="21" t="s">
        <v>518</v>
      </c>
      <c r="H247" s="21"/>
      <c r="I247" s="21" t="s">
        <v>764</v>
      </c>
      <c r="J247" s="21"/>
      <c r="K247" s="21" t="s">
        <v>541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 t="s">
        <v>562</v>
      </c>
      <c r="AA247" s="21" t="s">
        <v>562</v>
      </c>
      <c r="AD247" s="21"/>
      <c r="AE247" s="21" t="s">
        <v>542</v>
      </c>
      <c r="AG247" s="22"/>
    </row>
    <row r="248" spans="1:33" x14ac:dyDescent="0.2">
      <c r="A248" s="21">
        <v>130</v>
      </c>
      <c r="B248" s="21"/>
      <c r="C248" s="21"/>
      <c r="D248" s="21" t="s">
        <v>194</v>
      </c>
      <c r="E248" s="22" t="s">
        <v>953</v>
      </c>
      <c r="F248" s="21" t="s">
        <v>524</v>
      </c>
      <c r="G248" s="21" t="s">
        <v>33</v>
      </c>
      <c r="H248" s="21"/>
      <c r="I248" s="21" t="s">
        <v>765</v>
      </c>
      <c r="J248" s="21"/>
      <c r="K248" s="21" t="s">
        <v>541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Z248" s="21" t="s">
        <v>562</v>
      </c>
      <c r="AA248" s="21" t="s">
        <v>562</v>
      </c>
      <c r="AD248" s="21"/>
      <c r="AE248" s="21" t="s">
        <v>542</v>
      </c>
      <c r="AG248" s="22"/>
    </row>
    <row r="249" spans="1:33" ht="26" x14ac:dyDescent="0.2">
      <c r="A249" s="44">
        <v>130</v>
      </c>
      <c r="B249" s="44"/>
      <c r="C249" s="44"/>
      <c r="D249" s="44" t="s">
        <v>333</v>
      </c>
      <c r="E249" s="44"/>
      <c r="F249" s="44"/>
      <c r="G249" s="44"/>
      <c r="H249" s="44"/>
      <c r="I249" s="44" t="s">
        <v>539</v>
      </c>
      <c r="J249" s="44"/>
      <c r="K249" s="44" t="s">
        <v>757</v>
      </c>
      <c r="L249" s="44" t="s">
        <v>760</v>
      </c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 t="s">
        <v>759</v>
      </c>
      <c r="AA249" s="44" t="s">
        <v>759</v>
      </c>
      <c r="AB249" s="44"/>
      <c r="AC249" s="44"/>
      <c r="AD249" s="44"/>
      <c r="AE249" s="44"/>
      <c r="AF249" s="44"/>
      <c r="AG249" s="44"/>
    </row>
    <row r="250" spans="1:33" x14ac:dyDescent="0.2">
      <c r="A250" s="44">
        <v>130</v>
      </c>
      <c r="B250" s="21"/>
      <c r="C250" s="21"/>
      <c r="D250" s="21" t="s">
        <v>334</v>
      </c>
      <c r="E250" s="22" t="s">
        <v>954</v>
      </c>
      <c r="F250" s="21" t="s">
        <v>526</v>
      </c>
      <c r="G250" s="21" t="s">
        <v>87</v>
      </c>
      <c r="H250" s="21"/>
      <c r="I250" s="21" t="s">
        <v>549</v>
      </c>
      <c r="J250" s="21"/>
      <c r="K250" s="21" t="s">
        <v>550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Z250" s="21"/>
      <c r="AA250" s="21"/>
      <c r="AD250" s="21"/>
      <c r="AE250" s="21" t="s">
        <v>771</v>
      </c>
      <c r="AG250" s="22"/>
    </row>
    <row r="251" spans="1:33" x14ac:dyDescent="0.2">
      <c r="A251" s="21">
        <v>130</v>
      </c>
      <c r="B251" s="21"/>
      <c r="C251" s="21"/>
      <c r="D251" s="21" t="s">
        <v>104</v>
      </c>
      <c r="E251" s="22" t="s">
        <v>955</v>
      </c>
      <c r="F251" s="21" t="s">
        <v>171</v>
      </c>
      <c r="G251" s="21" t="s">
        <v>33</v>
      </c>
      <c r="H251" s="21"/>
      <c r="I251" s="21" t="s">
        <v>553</v>
      </c>
      <c r="J251" s="21"/>
      <c r="K251" s="21" t="s">
        <v>660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Z251" s="21" t="s">
        <v>562</v>
      </c>
      <c r="AA251" s="21" t="s">
        <v>562</v>
      </c>
      <c r="AD251" s="21"/>
      <c r="AE251" s="21" t="s">
        <v>542</v>
      </c>
      <c r="AG251" s="22"/>
    </row>
    <row r="252" spans="1:33" x14ac:dyDescent="0.2">
      <c r="A252" s="21">
        <v>130</v>
      </c>
      <c r="B252" s="21"/>
      <c r="C252" s="21"/>
      <c r="D252" s="21" t="s">
        <v>81</v>
      </c>
      <c r="E252" s="22" t="s">
        <v>831</v>
      </c>
      <c r="F252" s="21" t="s">
        <v>172</v>
      </c>
      <c r="G252" s="21" t="s">
        <v>186</v>
      </c>
      <c r="H252" s="21"/>
      <c r="I252" s="21" t="s">
        <v>643</v>
      </c>
      <c r="J252" s="21"/>
      <c r="K252" s="21" t="s">
        <v>541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Z252" s="21" t="s">
        <v>562</v>
      </c>
      <c r="AA252" s="21" t="s">
        <v>562</v>
      </c>
      <c r="AD252" s="21"/>
      <c r="AE252" s="21" t="s">
        <v>542</v>
      </c>
      <c r="AG252" s="22"/>
    </row>
    <row r="253" spans="1:33" x14ac:dyDescent="0.2">
      <c r="A253" s="21">
        <v>130</v>
      </c>
      <c r="B253" s="21"/>
      <c r="C253" s="21"/>
      <c r="D253" s="21" t="s">
        <v>787</v>
      </c>
      <c r="E253" s="22" t="s">
        <v>956</v>
      </c>
      <c r="F253" s="21" t="s">
        <v>788</v>
      </c>
      <c r="G253" s="21" t="s">
        <v>33</v>
      </c>
      <c r="H253" s="21"/>
      <c r="I253" s="21" t="s">
        <v>789</v>
      </c>
      <c r="J253" s="21"/>
      <c r="K253" s="21" t="s">
        <v>541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 t="s">
        <v>562</v>
      </c>
      <c r="AA253" s="21" t="s">
        <v>562</v>
      </c>
      <c r="AD253" s="21"/>
      <c r="AE253" s="21" t="s">
        <v>542</v>
      </c>
      <c r="AG253" s="22"/>
    </row>
    <row r="254" spans="1:33" x14ac:dyDescent="0.2">
      <c r="A254" s="21">
        <v>130</v>
      </c>
      <c r="B254" s="21"/>
      <c r="C254" s="21"/>
      <c r="D254" s="21" t="s">
        <v>30</v>
      </c>
      <c r="E254" s="22" t="s">
        <v>842</v>
      </c>
      <c r="F254" s="21" t="s">
        <v>34</v>
      </c>
      <c r="G254" s="21" t="s">
        <v>33</v>
      </c>
      <c r="H254" s="21"/>
      <c r="I254" s="21" t="s">
        <v>657</v>
      </c>
      <c r="J254" s="21"/>
      <c r="K254" s="21" t="s">
        <v>541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 t="s">
        <v>562</v>
      </c>
      <c r="AA254" s="21" t="s">
        <v>562</v>
      </c>
      <c r="AD254" s="21"/>
      <c r="AE254" s="21" t="s">
        <v>542</v>
      </c>
      <c r="AG254" s="22"/>
    </row>
    <row r="255" spans="1:33" x14ac:dyDescent="0.2">
      <c r="A255" s="21">
        <v>130</v>
      </c>
      <c r="B255" s="21"/>
      <c r="C255" s="21"/>
      <c r="D255" s="21" t="s">
        <v>31</v>
      </c>
      <c r="E255" s="22" t="s">
        <v>843</v>
      </c>
      <c r="F255" s="21" t="s">
        <v>35</v>
      </c>
      <c r="G255" s="21" t="s">
        <v>33</v>
      </c>
      <c r="H255" s="21"/>
      <c r="I255" s="21" t="s">
        <v>658</v>
      </c>
      <c r="J255" s="21"/>
      <c r="K255" s="21" t="s">
        <v>541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Z255" s="21" t="s">
        <v>562</v>
      </c>
      <c r="AA255" s="21" t="s">
        <v>562</v>
      </c>
      <c r="AD255" s="21"/>
      <c r="AE255" s="21" t="s">
        <v>542</v>
      </c>
      <c r="AG255" s="22"/>
    </row>
    <row r="256" spans="1:33" x14ac:dyDescent="0.2">
      <c r="A256" s="21">
        <v>130</v>
      </c>
      <c r="B256" s="21"/>
      <c r="C256" s="21"/>
      <c r="D256" s="21" t="s">
        <v>32</v>
      </c>
      <c r="E256" s="22" t="s">
        <v>844</v>
      </c>
      <c r="F256" s="21" t="s">
        <v>36</v>
      </c>
      <c r="G256" s="21" t="s">
        <v>33</v>
      </c>
      <c r="H256" s="21"/>
      <c r="I256" s="21" t="s">
        <v>659</v>
      </c>
      <c r="J256" s="21"/>
      <c r="K256" s="21" t="s">
        <v>541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Z256" s="21" t="s">
        <v>562</v>
      </c>
      <c r="AA256" s="21" t="s">
        <v>562</v>
      </c>
      <c r="AD256" s="21"/>
      <c r="AE256" s="21" t="s">
        <v>542</v>
      </c>
      <c r="AG256" s="22"/>
    </row>
    <row r="257" spans="1:33" x14ac:dyDescent="0.2">
      <c r="A257" s="21">
        <v>130</v>
      </c>
      <c r="B257" s="21"/>
      <c r="C257" s="21"/>
      <c r="D257" s="21" t="s">
        <v>388</v>
      </c>
      <c r="E257" s="22" t="s">
        <v>957</v>
      </c>
      <c r="F257" s="21" t="s">
        <v>390</v>
      </c>
      <c r="G257" s="21" t="s">
        <v>389</v>
      </c>
      <c r="H257" s="21"/>
      <c r="I257" s="21" t="s">
        <v>565</v>
      </c>
      <c r="J257" s="21"/>
      <c r="K257" s="21" t="s">
        <v>541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Z257" s="21" t="s">
        <v>562</v>
      </c>
      <c r="AA257" s="21" t="s">
        <v>562</v>
      </c>
      <c r="AD257" s="21"/>
      <c r="AE257" s="21" t="s">
        <v>542</v>
      </c>
      <c r="AG257" s="22"/>
    </row>
    <row r="258" spans="1:33" ht="26" x14ac:dyDescent="0.2">
      <c r="A258" s="44">
        <v>130</v>
      </c>
      <c r="B258" s="44"/>
      <c r="C258" s="44"/>
      <c r="D258" s="44" t="s">
        <v>403</v>
      </c>
      <c r="E258" s="44"/>
      <c r="F258" s="44"/>
      <c r="G258" s="44"/>
      <c r="H258" s="44"/>
      <c r="I258" s="44" t="s">
        <v>539</v>
      </c>
      <c r="J258" s="44"/>
      <c r="K258" s="44" t="s">
        <v>757</v>
      </c>
      <c r="L258" s="44" t="s">
        <v>772</v>
      </c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 t="s">
        <v>759</v>
      </c>
      <c r="AA258" s="44" t="s">
        <v>759</v>
      </c>
      <c r="AB258" s="44"/>
      <c r="AC258" s="44"/>
      <c r="AD258" s="44"/>
      <c r="AE258" s="44"/>
      <c r="AF258" s="44"/>
      <c r="AG258" s="44"/>
    </row>
    <row r="259" spans="1:33" ht="26" x14ac:dyDescent="0.2">
      <c r="A259" s="44">
        <v>130</v>
      </c>
      <c r="B259" s="21"/>
      <c r="C259" s="21"/>
      <c r="D259" s="21" t="s">
        <v>335</v>
      </c>
      <c r="E259" s="22" t="s">
        <v>847</v>
      </c>
      <c r="F259" s="21" t="s">
        <v>355</v>
      </c>
      <c r="G259" s="21" t="s">
        <v>375</v>
      </c>
      <c r="H259" s="21"/>
      <c r="I259" s="21" t="s">
        <v>549</v>
      </c>
      <c r="J259" s="21"/>
      <c r="K259" s="21" t="s">
        <v>550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Z259" s="21"/>
      <c r="AA259" s="21"/>
      <c r="AD259" s="21"/>
      <c r="AE259" s="21" t="s">
        <v>664</v>
      </c>
      <c r="AG259" s="22"/>
    </row>
    <row r="260" spans="1:33" ht="26" x14ac:dyDescent="0.2">
      <c r="A260" s="44">
        <v>130</v>
      </c>
      <c r="B260" s="21"/>
      <c r="C260" s="21"/>
      <c r="D260" s="21" t="s">
        <v>336</v>
      </c>
      <c r="E260" s="22" t="s">
        <v>848</v>
      </c>
      <c r="F260" s="21" t="s">
        <v>356</v>
      </c>
      <c r="G260" s="21" t="s">
        <v>13</v>
      </c>
      <c r="H260" s="21"/>
      <c r="I260" s="21" t="s">
        <v>549</v>
      </c>
      <c r="J260" s="21"/>
      <c r="K260" s="21" t="s">
        <v>550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Z260" s="21"/>
      <c r="AA260" s="21"/>
      <c r="AD260" s="21"/>
      <c r="AE260" s="21" t="s">
        <v>554</v>
      </c>
      <c r="AG260" s="22"/>
    </row>
    <row r="261" spans="1:33" ht="26" x14ac:dyDescent="0.2">
      <c r="A261" s="44">
        <v>130</v>
      </c>
      <c r="B261" s="21"/>
      <c r="C261" s="21"/>
      <c r="D261" s="21" t="s">
        <v>337</v>
      </c>
      <c r="E261" s="22" t="s">
        <v>850</v>
      </c>
      <c r="F261" s="21" t="s">
        <v>357</v>
      </c>
      <c r="G261" s="21" t="s">
        <v>376</v>
      </c>
      <c r="H261" s="21"/>
      <c r="I261" s="21" t="s">
        <v>549</v>
      </c>
      <c r="J261" s="21"/>
      <c r="K261" s="21" t="s">
        <v>550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Z261" s="21"/>
      <c r="AA261" s="21"/>
      <c r="AD261" s="21"/>
      <c r="AE261" s="21" t="s">
        <v>666</v>
      </c>
      <c r="AG261" s="22"/>
    </row>
    <row r="262" spans="1:33" ht="26" x14ac:dyDescent="0.2">
      <c r="A262" s="44">
        <v>130</v>
      </c>
      <c r="B262" s="21"/>
      <c r="C262" s="21"/>
      <c r="D262" s="21" t="s">
        <v>338</v>
      </c>
      <c r="E262" s="22" t="s">
        <v>851</v>
      </c>
      <c r="F262" s="21" t="s">
        <v>358</v>
      </c>
      <c r="G262" s="21" t="s">
        <v>13</v>
      </c>
      <c r="H262" s="21"/>
      <c r="I262" s="21" t="s">
        <v>549</v>
      </c>
      <c r="J262" s="21"/>
      <c r="K262" s="21" t="s">
        <v>550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Z262" s="21"/>
      <c r="AA262" s="21"/>
      <c r="AD262" s="21"/>
      <c r="AE262" s="21" t="s">
        <v>667</v>
      </c>
      <c r="AG262" s="22"/>
    </row>
    <row r="263" spans="1:33" ht="26" x14ac:dyDescent="0.2">
      <c r="A263" s="44">
        <v>130</v>
      </c>
      <c r="B263" s="21"/>
      <c r="C263" s="21"/>
      <c r="D263" s="21" t="s">
        <v>339</v>
      </c>
      <c r="E263" s="22" t="s">
        <v>853</v>
      </c>
      <c r="F263" s="21" t="s">
        <v>359</v>
      </c>
      <c r="G263" s="21" t="s">
        <v>377</v>
      </c>
      <c r="H263" s="21"/>
      <c r="I263" s="21" t="s">
        <v>549</v>
      </c>
      <c r="J263" s="21"/>
      <c r="K263" s="21" t="s">
        <v>550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Z263" s="21"/>
      <c r="AA263" s="21"/>
      <c r="AD263" s="21"/>
      <c r="AE263" s="21" t="s">
        <v>669</v>
      </c>
      <c r="AG263" s="22"/>
    </row>
    <row r="264" spans="1:33" ht="26" x14ac:dyDescent="0.2">
      <c r="A264" s="44">
        <v>130</v>
      </c>
      <c r="B264" s="21"/>
      <c r="C264" s="21"/>
      <c r="D264" s="21" t="s">
        <v>340</v>
      </c>
      <c r="E264" s="22" t="s">
        <v>854</v>
      </c>
      <c r="F264" s="21" t="s">
        <v>360</v>
      </c>
      <c r="G264" s="21" t="s">
        <v>13</v>
      </c>
      <c r="H264" s="21"/>
      <c r="I264" s="21" t="s">
        <v>549</v>
      </c>
      <c r="J264" s="21"/>
      <c r="K264" s="21" t="s">
        <v>550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Z264" s="21"/>
      <c r="AA264" s="21"/>
      <c r="AD264" s="21"/>
      <c r="AE264" s="21" t="s">
        <v>670</v>
      </c>
      <c r="AG264" s="22"/>
    </row>
    <row r="265" spans="1:33" ht="26" x14ac:dyDescent="0.2">
      <c r="A265" s="44">
        <v>130</v>
      </c>
      <c r="B265" s="21"/>
      <c r="C265" s="21"/>
      <c r="D265" s="21" t="s">
        <v>341</v>
      </c>
      <c r="E265" s="22" t="s">
        <v>856</v>
      </c>
      <c r="F265" s="21" t="s">
        <v>361</v>
      </c>
      <c r="G265" s="21" t="s">
        <v>378</v>
      </c>
      <c r="H265" s="21"/>
      <c r="I265" s="21" t="s">
        <v>549</v>
      </c>
      <c r="J265" s="21"/>
      <c r="K265" s="21" t="s">
        <v>550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Z265" s="21"/>
      <c r="AA265" s="21"/>
      <c r="AD265" s="21"/>
      <c r="AE265" s="21" t="s">
        <v>672</v>
      </c>
      <c r="AG265" s="22"/>
    </row>
    <row r="266" spans="1:33" ht="26" x14ac:dyDescent="0.2">
      <c r="A266" s="44">
        <v>130</v>
      </c>
      <c r="B266" s="21"/>
      <c r="C266" s="21"/>
      <c r="D266" s="21" t="s">
        <v>342</v>
      </c>
      <c r="E266" s="22" t="s">
        <v>857</v>
      </c>
      <c r="F266" s="21" t="s">
        <v>362</v>
      </c>
      <c r="G266" s="21" t="s">
        <v>13</v>
      </c>
      <c r="H266" s="21"/>
      <c r="I266" s="21" t="s">
        <v>549</v>
      </c>
      <c r="J266" s="21"/>
      <c r="K266" s="21" t="s">
        <v>550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Z266" s="21"/>
      <c r="AA266" s="21"/>
      <c r="AD266" s="21"/>
      <c r="AE266" s="21" t="s">
        <v>673</v>
      </c>
      <c r="AG266" s="22"/>
    </row>
    <row r="267" spans="1:33" ht="26" x14ac:dyDescent="0.2">
      <c r="A267" s="44">
        <v>130</v>
      </c>
      <c r="B267" s="21"/>
      <c r="C267" s="21"/>
      <c r="D267" s="21" t="s">
        <v>343</v>
      </c>
      <c r="E267" s="22" t="s">
        <v>859</v>
      </c>
      <c r="F267" s="21" t="s">
        <v>363</v>
      </c>
      <c r="G267" s="21" t="s">
        <v>379</v>
      </c>
      <c r="H267" s="21"/>
      <c r="I267" s="21" t="s">
        <v>549</v>
      </c>
      <c r="J267" s="21"/>
      <c r="K267" s="21" t="s">
        <v>550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Z267" s="21"/>
      <c r="AA267" s="21"/>
      <c r="AD267" s="21"/>
      <c r="AE267" s="21" t="s">
        <v>675</v>
      </c>
      <c r="AG267" s="22"/>
    </row>
    <row r="268" spans="1:33" ht="26" x14ac:dyDescent="0.2">
      <c r="A268" s="44">
        <v>130</v>
      </c>
      <c r="B268" s="21"/>
      <c r="C268" s="21"/>
      <c r="D268" s="21" t="s">
        <v>344</v>
      </c>
      <c r="E268" s="22" t="s">
        <v>860</v>
      </c>
      <c r="F268" s="21" t="s">
        <v>364</v>
      </c>
      <c r="G268" s="21" t="s">
        <v>13</v>
      </c>
      <c r="H268" s="21"/>
      <c r="I268" s="21" t="s">
        <v>549</v>
      </c>
      <c r="J268" s="21"/>
      <c r="K268" s="21" t="s">
        <v>550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Z268" s="21"/>
      <c r="AA268" s="21"/>
      <c r="AD268" s="21"/>
      <c r="AE268" s="21" t="s">
        <v>676</v>
      </c>
      <c r="AG268" s="22"/>
    </row>
    <row r="269" spans="1:33" ht="26" x14ac:dyDescent="0.2">
      <c r="A269" s="44">
        <v>130</v>
      </c>
      <c r="B269" s="21"/>
      <c r="C269" s="21"/>
      <c r="D269" s="21" t="s">
        <v>345</v>
      </c>
      <c r="E269" s="22" t="s">
        <v>862</v>
      </c>
      <c r="F269" s="21" t="s">
        <v>365</v>
      </c>
      <c r="G269" s="21" t="s">
        <v>380</v>
      </c>
      <c r="H269" s="21"/>
      <c r="I269" s="21" t="s">
        <v>549</v>
      </c>
      <c r="J269" s="21"/>
      <c r="K269" s="21" t="s">
        <v>550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Z269" s="21"/>
      <c r="AA269" s="21"/>
      <c r="AD269" s="21"/>
      <c r="AE269" s="21" t="s">
        <v>556</v>
      </c>
      <c r="AG269" s="22"/>
    </row>
    <row r="270" spans="1:33" ht="26" x14ac:dyDescent="0.2">
      <c r="A270" s="44">
        <v>130</v>
      </c>
      <c r="B270" s="21"/>
      <c r="C270" s="21"/>
      <c r="D270" s="21" t="s">
        <v>346</v>
      </c>
      <c r="E270" s="22" t="s">
        <v>863</v>
      </c>
      <c r="F270" s="21" t="s">
        <v>366</v>
      </c>
      <c r="G270" s="21" t="s">
        <v>13</v>
      </c>
      <c r="H270" s="21"/>
      <c r="I270" s="21" t="s">
        <v>549</v>
      </c>
      <c r="J270" s="21"/>
      <c r="K270" s="21" t="s">
        <v>550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Z270" s="21"/>
      <c r="AA270" s="21"/>
      <c r="AD270" s="21"/>
      <c r="AE270" s="21" t="s">
        <v>677</v>
      </c>
      <c r="AG270" s="22"/>
    </row>
    <row r="271" spans="1:33" ht="26" x14ac:dyDescent="0.2">
      <c r="A271" s="44">
        <v>130</v>
      </c>
      <c r="B271" s="21"/>
      <c r="C271" s="21"/>
      <c r="D271" s="21" t="s">
        <v>347</v>
      </c>
      <c r="E271" s="22" t="s">
        <v>865</v>
      </c>
      <c r="F271" s="21" t="s">
        <v>367</v>
      </c>
      <c r="G271" s="21" t="s">
        <v>381</v>
      </c>
      <c r="H271" s="21"/>
      <c r="I271" s="21" t="s">
        <v>549</v>
      </c>
      <c r="J271" s="21"/>
      <c r="K271" s="21" t="s">
        <v>550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Z271" s="21"/>
      <c r="AA271" s="21"/>
      <c r="AD271" s="21"/>
      <c r="AE271" s="21" t="s">
        <v>679</v>
      </c>
      <c r="AG271" s="22"/>
    </row>
    <row r="272" spans="1:33" ht="26" x14ac:dyDescent="0.2">
      <c r="A272" s="44">
        <v>130</v>
      </c>
      <c r="B272" s="21"/>
      <c r="C272" s="21"/>
      <c r="D272" s="21" t="s">
        <v>348</v>
      </c>
      <c r="E272" s="22" t="s">
        <v>866</v>
      </c>
      <c r="F272" s="21" t="s">
        <v>368</v>
      </c>
      <c r="G272" s="21" t="s">
        <v>13</v>
      </c>
      <c r="H272" s="21"/>
      <c r="I272" s="21" t="s">
        <v>549</v>
      </c>
      <c r="J272" s="21"/>
      <c r="K272" s="21" t="s">
        <v>550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Z272" s="21"/>
      <c r="AA272" s="21"/>
      <c r="AD272" s="21"/>
      <c r="AE272" s="21" t="s">
        <v>680</v>
      </c>
      <c r="AG272" s="22"/>
    </row>
    <row r="273" spans="1:33" ht="26" x14ac:dyDescent="0.2">
      <c r="A273" s="44">
        <v>130</v>
      </c>
      <c r="B273" s="21"/>
      <c r="C273" s="21"/>
      <c r="D273" s="21" t="s">
        <v>349</v>
      </c>
      <c r="E273" s="22" t="s">
        <v>868</v>
      </c>
      <c r="F273" s="21" t="s">
        <v>369</v>
      </c>
      <c r="G273" s="21" t="s">
        <v>382</v>
      </c>
      <c r="H273" s="21"/>
      <c r="I273" s="21" t="s">
        <v>549</v>
      </c>
      <c r="J273" s="21"/>
      <c r="K273" s="21" t="s">
        <v>550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Z273" s="21"/>
      <c r="AA273" s="21"/>
      <c r="AD273" s="21"/>
      <c r="AE273" s="21" t="s">
        <v>682</v>
      </c>
      <c r="AG273" s="22"/>
    </row>
    <row r="274" spans="1:33" ht="26" x14ac:dyDescent="0.2">
      <c r="A274" s="44">
        <v>130</v>
      </c>
      <c r="B274" s="21"/>
      <c r="C274" s="21"/>
      <c r="D274" s="21" t="s">
        <v>350</v>
      </c>
      <c r="E274" s="22" t="s">
        <v>869</v>
      </c>
      <c r="F274" s="21" t="s">
        <v>370</v>
      </c>
      <c r="G274" s="21" t="s">
        <v>13</v>
      </c>
      <c r="H274" s="21"/>
      <c r="I274" s="21" t="s">
        <v>549</v>
      </c>
      <c r="J274" s="21"/>
      <c r="K274" s="21" t="s">
        <v>550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Z274" s="21"/>
      <c r="AA274" s="21"/>
      <c r="AD274" s="21"/>
      <c r="AE274" s="21" t="s">
        <v>683</v>
      </c>
      <c r="AG274" s="22"/>
    </row>
    <row r="275" spans="1:33" ht="26" x14ac:dyDescent="0.2">
      <c r="A275" s="44">
        <v>130</v>
      </c>
      <c r="B275" s="21"/>
      <c r="C275" s="21"/>
      <c r="D275" s="21" t="s">
        <v>351</v>
      </c>
      <c r="E275" s="22" t="s">
        <v>871</v>
      </c>
      <c r="F275" s="21" t="s">
        <v>371</v>
      </c>
      <c r="G275" s="21" t="s">
        <v>383</v>
      </c>
      <c r="H275" s="21"/>
      <c r="I275" s="21" t="s">
        <v>549</v>
      </c>
      <c r="J275" s="21"/>
      <c r="K275" s="21" t="s">
        <v>550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Z275" s="21"/>
      <c r="AA275" s="21"/>
      <c r="AD275" s="21"/>
      <c r="AE275" s="21" t="s">
        <v>684</v>
      </c>
      <c r="AG275" s="22"/>
    </row>
    <row r="276" spans="1:33" ht="26" x14ac:dyDescent="0.2">
      <c r="A276" s="44">
        <v>130</v>
      </c>
      <c r="B276" s="21"/>
      <c r="C276" s="21"/>
      <c r="D276" s="21" t="s">
        <v>352</v>
      </c>
      <c r="E276" s="22" t="s">
        <v>872</v>
      </c>
      <c r="F276" s="21" t="s">
        <v>372</v>
      </c>
      <c r="G276" s="21" t="s">
        <v>13</v>
      </c>
      <c r="H276" s="21"/>
      <c r="I276" s="21" t="s">
        <v>549</v>
      </c>
      <c r="J276" s="21"/>
      <c r="K276" s="21" t="s">
        <v>550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Z276" s="21"/>
      <c r="AA276" s="21"/>
      <c r="AD276" s="21"/>
      <c r="AE276" s="21" t="s">
        <v>685</v>
      </c>
      <c r="AG276" s="22"/>
    </row>
    <row r="277" spans="1:33" ht="26" x14ac:dyDescent="0.2">
      <c r="A277" s="44">
        <v>130</v>
      </c>
      <c r="B277" s="21"/>
      <c r="C277" s="21"/>
      <c r="D277" s="21" t="s">
        <v>353</v>
      </c>
      <c r="E277" s="22" t="s">
        <v>874</v>
      </c>
      <c r="F277" s="21" t="s">
        <v>373</v>
      </c>
      <c r="G277" s="21" t="s">
        <v>384</v>
      </c>
      <c r="H277" s="21"/>
      <c r="I277" s="21" t="s">
        <v>549</v>
      </c>
      <c r="J277" s="21"/>
      <c r="K277" s="21" t="s">
        <v>550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Z277" s="21"/>
      <c r="AA277" s="21"/>
      <c r="AD277" s="21"/>
      <c r="AE277" s="21" t="s">
        <v>687</v>
      </c>
      <c r="AG277" s="22"/>
    </row>
    <row r="278" spans="1:33" ht="26" x14ac:dyDescent="0.2">
      <c r="A278" s="44">
        <v>130</v>
      </c>
      <c r="B278" s="21"/>
      <c r="C278" s="21"/>
      <c r="D278" s="21" t="s">
        <v>354</v>
      </c>
      <c r="E278" s="22" t="s">
        <v>875</v>
      </c>
      <c r="F278" s="21" t="s">
        <v>374</v>
      </c>
      <c r="G278" s="21" t="s">
        <v>13</v>
      </c>
      <c r="H278" s="21"/>
      <c r="I278" s="21" t="s">
        <v>549</v>
      </c>
      <c r="J278" s="21"/>
      <c r="K278" s="21" t="s">
        <v>550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Z278" s="21"/>
      <c r="AA278" s="21"/>
      <c r="AD278" s="21"/>
      <c r="AE278" s="21" t="s">
        <v>688</v>
      </c>
      <c r="AG278" s="22"/>
    </row>
    <row r="279" spans="1:33" ht="26" x14ac:dyDescent="0.2">
      <c r="A279" s="44">
        <v>130</v>
      </c>
      <c r="B279" s="44"/>
      <c r="C279" s="44"/>
      <c r="D279" s="44" t="s">
        <v>210</v>
      </c>
      <c r="E279" s="44"/>
      <c r="F279" s="44"/>
      <c r="G279" s="44"/>
      <c r="H279" s="44"/>
      <c r="I279" s="44" t="s">
        <v>539</v>
      </c>
      <c r="J279" s="44"/>
      <c r="K279" s="44" t="s">
        <v>757</v>
      </c>
      <c r="L279" s="44" t="s">
        <v>772</v>
      </c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 t="s">
        <v>759</v>
      </c>
      <c r="AA279" s="44" t="s">
        <v>759</v>
      </c>
      <c r="AB279" s="44"/>
      <c r="AC279" s="44"/>
      <c r="AD279" s="44"/>
      <c r="AE279" s="44"/>
      <c r="AF279" s="44"/>
      <c r="AG279" s="44"/>
    </row>
    <row r="280" spans="1:33" ht="26" x14ac:dyDescent="0.2">
      <c r="A280" s="44">
        <v>130</v>
      </c>
      <c r="B280" s="21"/>
      <c r="C280" s="21"/>
      <c r="D280" s="21" t="s">
        <v>211</v>
      </c>
      <c r="E280" s="22" t="s">
        <v>877</v>
      </c>
      <c r="F280" s="21" t="s">
        <v>108</v>
      </c>
      <c r="G280" s="21" t="s">
        <v>107</v>
      </c>
      <c r="H280" s="21"/>
      <c r="I280" s="21" t="s">
        <v>549</v>
      </c>
      <c r="J280" s="21"/>
      <c r="K280" s="21" t="s">
        <v>550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Z280" s="21"/>
      <c r="AA280" s="21"/>
      <c r="AD280" s="21"/>
      <c r="AE280" s="21" t="s">
        <v>690</v>
      </c>
      <c r="AG280" s="22"/>
    </row>
    <row r="281" spans="1:33" ht="26" x14ac:dyDescent="0.2">
      <c r="A281" s="44">
        <v>130</v>
      </c>
      <c r="B281" s="21"/>
      <c r="C281" s="21"/>
      <c r="D281" s="21" t="s">
        <v>212</v>
      </c>
      <c r="E281" s="22" t="s">
        <v>878</v>
      </c>
      <c r="F281" s="21" t="s">
        <v>109</v>
      </c>
      <c r="G281" s="21" t="s">
        <v>13</v>
      </c>
      <c r="H281" s="21"/>
      <c r="I281" s="21" t="s">
        <v>549</v>
      </c>
      <c r="J281" s="21"/>
      <c r="K281" s="21" t="s">
        <v>550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Z281" s="21"/>
      <c r="AA281" s="21"/>
      <c r="AD281" s="21"/>
      <c r="AE281" s="21" t="s">
        <v>691</v>
      </c>
      <c r="AG281" s="22"/>
    </row>
    <row r="282" spans="1:33" ht="26" x14ac:dyDescent="0.2">
      <c r="A282" s="44">
        <v>130</v>
      </c>
      <c r="B282" s="21"/>
      <c r="C282" s="21"/>
      <c r="D282" s="21" t="s">
        <v>215</v>
      </c>
      <c r="E282" s="22" t="s">
        <v>880</v>
      </c>
      <c r="F282" s="21" t="s">
        <v>111</v>
      </c>
      <c r="G282" s="21" t="s">
        <v>110</v>
      </c>
      <c r="H282" s="21"/>
      <c r="I282" s="21" t="s">
        <v>549</v>
      </c>
      <c r="J282" s="21"/>
      <c r="K282" s="21" t="s">
        <v>550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Z282" s="21"/>
      <c r="AA282" s="21"/>
      <c r="AD282" s="21"/>
      <c r="AE282" s="21" t="s">
        <v>693</v>
      </c>
      <c r="AG282" s="22"/>
    </row>
    <row r="283" spans="1:33" ht="26" x14ac:dyDescent="0.2">
      <c r="A283" s="44">
        <v>130</v>
      </c>
      <c r="B283" s="21"/>
      <c r="C283" s="21"/>
      <c r="D283" s="21" t="s">
        <v>216</v>
      </c>
      <c r="E283" s="22" t="s">
        <v>881</v>
      </c>
      <c r="F283" s="21" t="s">
        <v>112</v>
      </c>
      <c r="G283" s="21" t="s">
        <v>13</v>
      </c>
      <c r="H283" s="21"/>
      <c r="I283" s="21" t="s">
        <v>549</v>
      </c>
      <c r="J283" s="21"/>
      <c r="K283" s="21" t="s">
        <v>550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Z283" s="21"/>
      <c r="AA283" s="21"/>
      <c r="AD283" s="21"/>
      <c r="AE283" s="21" t="s">
        <v>694</v>
      </c>
      <c r="AG283" s="22"/>
    </row>
    <row r="284" spans="1:33" ht="26" x14ac:dyDescent="0.2">
      <c r="A284" s="44">
        <v>130</v>
      </c>
      <c r="B284" s="21"/>
      <c r="C284" s="21"/>
      <c r="D284" s="21" t="s">
        <v>217</v>
      </c>
      <c r="E284" s="22" t="s">
        <v>883</v>
      </c>
      <c r="F284" s="21" t="s">
        <v>114</v>
      </c>
      <c r="G284" s="21" t="s">
        <v>113</v>
      </c>
      <c r="H284" s="21"/>
      <c r="I284" s="21" t="s">
        <v>549</v>
      </c>
      <c r="J284" s="21"/>
      <c r="K284" s="21" t="s">
        <v>550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Z284" s="21"/>
      <c r="AA284" s="21"/>
      <c r="AD284" s="21"/>
      <c r="AE284" s="21" t="s">
        <v>696</v>
      </c>
      <c r="AG284" s="22"/>
    </row>
    <row r="285" spans="1:33" ht="26" x14ac:dyDescent="0.2">
      <c r="A285" s="44">
        <v>130</v>
      </c>
      <c r="B285" s="21"/>
      <c r="C285" s="21"/>
      <c r="D285" s="21" t="s">
        <v>218</v>
      </c>
      <c r="E285" s="22" t="s">
        <v>884</v>
      </c>
      <c r="F285" s="21" t="s">
        <v>115</v>
      </c>
      <c r="G285" s="21" t="s">
        <v>13</v>
      </c>
      <c r="H285" s="21"/>
      <c r="I285" s="21" t="s">
        <v>549</v>
      </c>
      <c r="J285" s="21"/>
      <c r="K285" s="21" t="s">
        <v>550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Z285" s="21"/>
      <c r="AA285" s="21"/>
      <c r="AD285" s="21"/>
      <c r="AE285" s="21" t="s">
        <v>697</v>
      </c>
      <c r="AG285" s="22"/>
    </row>
    <row r="286" spans="1:33" ht="26" x14ac:dyDescent="0.2">
      <c r="A286" s="44">
        <v>130</v>
      </c>
      <c r="B286" s="21"/>
      <c r="C286" s="21"/>
      <c r="D286" s="21" t="s">
        <v>219</v>
      </c>
      <c r="E286" s="22" t="s">
        <v>886</v>
      </c>
      <c r="F286" s="21" t="s">
        <v>117</v>
      </c>
      <c r="G286" s="21" t="s">
        <v>116</v>
      </c>
      <c r="H286" s="21"/>
      <c r="I286" s="21" t="s">
        <v>549</v>
      </c>
      <c r="J286" s="21"/>
      <c r="K286" s="21" t="s">
        <v>550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Z286" s="21"/>
      <c r="AA286" s="21"/>
      <c r="AD286" s="21"/>
      <c r="AE286" s="21" t="s">
        <v>699</v>
      </c>
      <c r="AG286" s="22"/>
    </row>
    <row r="287" spans="1:33" ht="26" x14ac:dyDescent="0.2">
      <c r="A287" s="44">
        <v>130</v>
      </c>
      <c r="B287" s="21"/>
      <c r="C287" s="21"/>
      <c r="D287" s="21" t="s">
        <v>220</v>
      </c>
      <c r="E287" s="22" t="s">
        <v>887</v>
      </c>
      <c r="F287" s="21" t="s">
        <v>118</v>
      </c>
      <c r="G287" s="21" t="s">
        <v>13</v>
      </c>
      <c r="H287" s="21"/>
      <c r="I287" s="21" t="s">
        <v>549</v>
      </c>
      <c r="J287" s="21"/>
      <c r="K287" s="21" t="s">
        <v>550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Z287" s="21"/>
      <c r="AA287" s="21"/>
      <c r="AD287" s="21"/>
      <c r="AE287" s="21" t="s">
        <v>700</v>
      </c>
      <c r="AG287" s="22"/>
    </row>
    <row r="288" spans="1:33" ht="26" x14ac:dyDescent="0.2">
      <c r="A288" s="44">
        <v>130</v>
      </c>
      <c r="B288" s="21"/>
      <c r="C288" s="21"/>
      <c r="D288" s="21" t="s">
        <v>221</v>
      </c>
      <c r="E288" s="22" t="s">
        <v>889</v>
      </c>
      <c r="F288" s="21" t="s">
        <v>120</v>
      </c>
      <c r="G288" s="21" t="s">
        <v>119</v>
      </c>
      <c r="H288" s="21"/>
      <c r="I288" s="21" t="s">
        <v>549</v>
      </c>
      <c r="J288" s="21"/>
      <c r="K288" s="21" t="s">
        <v>550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Z288" s="21"/>
      <c r="AA288" s="21"/>
      <c r="AD288" s="21"/>
      <c r="AE288" s="21" t="s">
        <v>702</v>
      </c>
      <c r="AG288" s="22"/>
    </row>
    <row r="289" spans="1:33" ht="26" x14ac:dyDescent="0.2">
      <c r="A289" s="44">
        <v>130</v>
      </c>
      <c r="B289" s="21"/>
      <c r="C289" s="21"/>
      <c r="D289" s="21" t="s">
        <v>222</v>
      </c>
      <c r="E289" s="22" t="s">
        <v>890</v>
      </c>
      <c r="F289" s="21" t="s">
        <v>121</v>
      </c>
      <c r="G289" s="21" t="s">
        <v>13</v>
      </c>
      <c r="H289" s="21"/>
      <c r="I289" s="21" t="s">
        <v>549</v>
      </c>
      <c r="J289" s="21"/>
      <c r="K289" s="21" t="s">
        <v>550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Z289" s="21"/>
      <c r="AA289" s="21"/>
      <c r="AD289" s="21"/>
      <c r="AE289" s="21" t="s">
        <v>703</v>
      </c>
      <c r="AG289" s="22"/>
    </row>
    <row r="290" spans="1:33" ht="26" x14ac:dyDescent="0.2">
      <c r="A290" s="44">
        <v>130</v>
      </c>
      <c r="B290" s="21"/>
      <c r="C290" s="21"/>
      <c r="D290" s="21" t="s">
        <v>223</v>
      </c>
      <c r="E290" s="22" t="s">
        <v>892</v>
      </c>
      <c r="F290" s="21" t="s">
        <v>123</v>
      </c>
      <c r="G290" s="21" t="s">
        <v>122</v>
      </c>
      <c r="H290" s="21"/>
      <c r="I290" s="21" t="s">
        <v>549</v>
      </c>
      <c r="J290" s="21"/>
      <c r="K290" s="21" t="s">
        <v>550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Z290" s="21"/>
      <c r="AA290" s="21"/>
      <c r="AD290" s="21"/>
      <c r="AE290" s="21" t="s">
        <v>705</v>
      </c>
      <c r="AG290" s="22"/>
    </row>
    <row r="291" spans="1:33" ht="26" x14ac:dyDescent="0.2">
      <c r="A291" s="44">
        <v>130</v>
      </c>
      <c r="B291" s="21"/>
      <c r="C291" s="21"/>
      <c r="D291" s="21" t="s">
        <v>224</v>
      </c>
      <c r="E291" s="22" t="s">
        <v>893</v>
      </c>
      <c r="F291" s="21" t="s">
        <v>124</v>
      </c>
      <c r="G291" s="21" t="s">
        <v>13</v>
      </c>
      <c r="H291" s="21"/>
      <c r="I291" s="21" t="s">
        <v>549</v>
      </c>
      <c r="J291" s="21"/>
      <c r="K291" s="21" t="s">
        <v>550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Z291" s="21"/>
      <c r="AA291" s="21"/>
      <c r="AD291" s="21"/>
      <c r="AE291" s="21" t="s">
        <v>706</v>
      </c>
      <c r="AG291" s="22"/>
    </row>
    <row r="292" spans="1:33" ht="26" x14ac:dyDescent="0.2">
      <c r="A292" s="44">
        <v>130</v>
      </c>
      <c r="B292" s="21"/>
      <c r="C292" s="21"/>
      <c r="D292" s="21" t="s">
        <v>225</v>
      </c>
      <c r="E292" s="22" t="s">
        <v>895</v>
      </c>
      <c r="F292" s="21" t="s">
        <v>126</v>
      </c>
      <c r="G292" s="21" t="s">
        <v>125</v>
      </c>
      <c r="H292" s="21"/>
      <c r="I292" s="21" t="s">
        <v>549</v>
      </c>
      <c r="J292" s="21"/>
      <c r="K292" s="21" t="s">
        <v>550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Z292" s="21"/>
      <c r="AA292" s="21"/>
      <c r="AD292" s="21"/>
      <c r="AE292" s="21" t="s">
        <v>708</v>
      </c>
      <c r="AG292" s="22"/>
    </row>
    <row r="293" spans="1:33" ht="26" x14ac:dyDescent="0.2">
      <c r="A293" s="44">
        <v>130</v>
      </c>
      <c r="B293" s="21"/>
      <c r="C293" s="21"/>
      <c r="D293" s="21" t="s">
        <v>226</v>
      </c>
      <c r="E293" s="22" t="s">
        <v>896</v>
      </c>
      <c r="F293" s="21" t="s">
        <v>127</v>
      </c>
      <c r="G293" s="21" t="s">
        <v>13</v>
      </c>
      <c r="H293" s="21"/>
      <c r="I293" s="21" t="s">
        <v>549</v>
      </c>
      <c r="J293" s="21"/>
      <c r="K293" s="21" t="s">
        <v>550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Z293" s="21"/>
      <c r="AA293" s="21"/>
      <c r="AD293" s="21"/>
      <c r="AE293" s="21" t="s">
        <v>709</v>
      </c>
      <c r="AG293" s="22"/>
    </row>
    <row r="294" spans="1:33" ht="26" x14ac:dyDescent="0.2">
      <c r="A294" s="44">
        <v>130</v>
      </c>
      <c r="B294" s="21"/>
      <c r="C294" s="21"/>
      <c r="D294" s="21" t="s">
        <v>227</v>
      </c>
      <c r="E294" s="22" t="s">
        <v>898</v>
      </c>
      <c r="F294" s="21" t="s">
        <v>129</v>
      </c>
      <c r="G294" s="21" t="s">
        <v>128</v>
      </c>
      <c r="H294" s="21"/>
      <c r="I294" s="21" t="s">
        <v>549</v>
      </c>
      <c r="J294" s="21"/>
      <c r="K294" s="21" t="s">
        <v>550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Z294" s="21"/>
      <c r="AA294" s="21"/>
      <c r="AD294" s="21"/>
      <c r="AE294" s="21" t="s">
        <v>711</v>
      </c>
      <c r="AG294" s="22"/>
    </row>
    <row r="295" spans="1:33" ht="26" x14ac:dyDescent="0.2">
      <c r="A295" s="44">
        <v>130</v>
      </c>
      <c r="B295" s="21"/>
      <c r="C295" s="21"/>
      <c r="D295" s="21" t="s">
        <v>228</v>
      </c>
      <c r="E295" s="22" t="s">
        <v>899</v>
      </c>
      <c r="F295" s="21" t="s">
        <v>130</v>
      </c>
      <c r="G295" s="21" t="s">
        <v>13</v>
      </c>
      <c r="H295" s="21"/>
      <c r="I295" s="21" t="s">
        <v>549</v>
      </c>
      <c r="J295" s="21"/>
      <c r="K295" s="21" t="s">
        <v>550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Z295" s="21"/>
      <c r="AA295" s="21"/>
      <c r="AD295" s="21"/>
      <c r="AE295" s="21" t="s">
        <v>712</v>
      </c>
      <c r="AG295" s="22"/>
    </row>
    <row r="296" spans="1:33" ht="26" x14ac:dyDescent="0.2">
      <c r="A296" s="44">
        <v>130</v>
      </c>
      <c r="B296" s="21"/>
      <c r="C296" s="21"/>
      <c r="D296" s="21" t="s">
        <v>229</v>
      </c>
      <c r="E296" s="22" t="s">
        <v>901</v>
      </c>
      <c r="F296" s="21" t="s">
        <v>132</v>
      </c>
      <c r="G296" s="21" t="s">
        <v>131</v>
      </c>
      <c r="H296" s="21"/>
      <c r="I296" s="21" t="s">
        <v>549</v>
      </c>
      <c r="J296" s="21"/>
      <c r="K296" s="21" t="s">
        <v>550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Z296" s="21"/>
      <c r="AA296" s="21"/>
      <c r="AD296" s="21"/>
      <c r="AE296" s="21" t="s">
        <v>714</v>
      </c>
      <c r="AG296" s="22"/>
    </row>
    <row r="297" spans="1:33" ht="26" x14ac:dyDescent="0.2">
      <c r="A297" s="44">
        <v>130</v>
      </c>
      <c r="B297" s="21"/>
      <c r="C297" s="21"/>
      <c r="D297" s="21" t="s">
        <v>230</v>
      </c>
      <c r="E297" s="22" t="s">
        <v>902</v>
      </c>
      <c r="F297" s="21" t="s">
        <v>133</v>
      </c>
      <c r="G297" s="21" t="s">
        <v>13</v>
      </c>
      <c r="H297" s="21"/>
      <c r="I297" s="21" t="s">
        <v>549</v>
      </c>
      <c r="J297" s="21"/>
      <c r="K297" s="21" t="s">
        <v>550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Z297" s="21"/>
      <c r="AA297" s="21"/>
      <c r="AD297" s="21"/>
      <c r="AE297" s="21" t="s">
        <v>715</v>
      </c>
      <c r="AG297" s="22"/>
    </row>
    <row r="298" spans="1:33" ht="26" x14ac:dyDescent="0.2">
      <c r="A298" s="44">
        <v>130</v>
      </c>
      <c r="B298" s="21"/>
      <c r="C298" s="21"/>
      <c r="D298" s="21" t="s">
        <v>231</v>
      </c>
      <c r="E298" s="22" t="s">
        <v>904</v>
      </c>
      <c r="F298" s="21" t="s">
        <v>135</v>
      </c>
      <c r="G298" s="21" t="s">
        <v>134</v>
      </c>
      <c r="H298" s="21"/>
      <c r="I298" s="21" t="s">
        <v>549</v>
      </c>
      <c r="J298" s="21"/>
      <c r="K298" s="21" t="s">
        <v>550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Z298" s="21"/>
      <c r="AA298" s="21"/>
      <c r="AD298" s="21"/>
      <c r="AE298" s="21" t="s">
        <v>717</v>
      </c>
      <c r="AG298" s="22"/>
    </row>
    <row r="299" spans="1:33" ht="26" x14ac:dyDescent="0.2">
      <c r="A299" s="44">
        <v>130</v>
      </c>
      <c r="B299" s="21"/>
      <c r="C299" s="21"/>
      <c r="D299" s="21" t="s">
        <v>232</v>
      </c>
      <c r="E299" s="22" t="s">
        <v>905</v>
      </c>
      <c r="F299" s="21" t="s">
        <v>136</v>
      </c>
      <c r="G299" s="21" t="s">
        <v>13</v>
      </c>
      <c r="H299" s="21"/>
      <c r="I299" s="21" t="s">
        <v>549</v>
      </c>
      <c r="J299" s="21"/>
      <c r="K299" s="21" t="s">
        <v>550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Z299" s="21"/>
      <c r="AA299" s="21"/>
      <c r="AD299" s="21"/>
      <c r="AE299" s="21" t="s">
        <v>718</v>
      </c>
      <c r="AG299" s="22"/>
    </row>
    <row r="300" spans="1:33" ht="26" x14ac:dyDescent="0.2">
      <c r="A300" s="44">
        <v>130</v>
      </c>
      <c r="B300" s="44"/>
      <c r="C300" s="44"/>
      <c r="D300" s="44" t="s">
        <v>213</v>
      </c>
      <c r="E300" s="44"/>
      <c r="F300" s="44"/>
      <c r="G300" s="44"/>
      <c r="H300" s="44"/>
      <c r="I300" s="44" t="s">
        <v>539</v>
      </c>
      <c r="J300" s="44"/>
      <c r="K300" s="44" t="s">
        <v>757</v>
      </c>
      <c r="L300" s="44" t="s">
        <v>772</v>
      </c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 t="s">
        <v>759</v>
      </c>
      <c r="AA300" s="44" t="s">
        <v>759</v>
      </c>
      <c r="AB300" s="44"/>
      <c r="AC300" s="44"/>
      <c r="AD300" s="44"/>
      <c r="AE300" s="44"/>
      <c r="AF300" s="44"/>
      <c r="AG300" s="44"/>
    </row>
    <row r="301" spans="1:33" ht="26" x14ac:dyDescent="0.2">
      <c r="A301" s="44">
        <v>130</v>
      </c>
      <c r="B301" s="21"/>
      <c r="C301" s="21"/>
      <c r="D301" s="21" t="s">
        <v>251</v>
      </c>
      <c r="E301" s="22" t="s">
        <v>907</v>
      </c>
      <c r="F301" s="21" t="s">
        <v>138</v>
      </c>
      <c r="G301" s="21" t="s">
        <v>173</v>
      </c>
      <c r="H301" s="21"/>
      <c r="I301" s="21" t="s">
        <v>549</v>
      </c>
      <c r="J301" s="21"/>
      <c r="K301" s="21" t="s">
        <v>550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Z301" s="21"/>
      <c r="AA301" s="21"/>
      <c r="AD301" s="21"/>
      <c r="AE301" s="21" t="s">
        <v>720</v>
      </c>
      <c r="AG301" s="22"/>
    </row>
    <row r="302" spans="1:33" ht="26" x14ac:dyDescent="0.2">
      <c r="A302" s="44">
        <v>130</v>
      </c>
      <c r="B302" s="21"/>
      <c r="C302" s="21"/>
      <c r="D302" s="21" t="s">
        <v>214</v>
      </c>
      <c r="E302" s="22" t="s">
        <v>908</v>
      </c>
      <c r="F302" s="21" t="s">
        <v>139</v>
      </c>
      <c r="G302" s="21" t="s">
        <v>186</v>
      </c>
      <c r="H302" s="21"/>
      <c r="I302" s="21" t="s">
        <v>549</v>
      </c>
      <c r="J302" s="21"/>
      <c r="K302" s="21" t="s">
        <v>550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Z302" s="21"/>
      <c r="AA302" s="21"/>
      <c r="AD302" s="21"/>
      <c r="AE302" s="21" t="s">
        <v>721</v>
      </c>
      <c r="AG302" s="22"/>
    </row>
    <row r="303" spans="1:33" ht="26" x14ac:dyDescent="0.2">
      <c r="A303" s="44">
        <v>130</v>
      </c>
      <c r="B303" s="21"/>
      <c r="C303" s="21"/>
      <c r="D303" s="21" t="s">
        <v>233</v>
      </c>
      <c r="E303" s="22" t="s">
        <v>910</v>
      </c>
      <c r="F303" s="21" t="s">
        <v>141</v>
      </c>
      <c r="G303" s="21" t="s">
        <v>174</v>
      </c>
      <c r="H303" s="21"/>
      <c r="I303" s="21" t="s">
        <v>549</v>
      </c>
      <c r="J303" s="21"/>
      <c r="K303" s="21" t="s">
        <v>550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Z303" s="21"/>
      <c r="AA303" s="21"/>
      <c r="AD303" s="21"/>
      <c r="AE303" s="21" t="s">
        <v>558</v>
      </c>
      <c r="AG303" s="22"/>
    </row>
    <row r="304" spans="1:33" ht="26" x14ac:dyDescent="0.2">
      <c r="A304" s="44">
        <v>130</v>
      </c>
      <c r="B304" s="21"/>
      <c r="C304" s="21"/>
      <c r="D304" s="21" t="s">
        <v>234</v>
      </c>
      <c r="E304" s="22" t="s">
        <v>911</v>
      </c>
      <c r="F304" s="21" t="s">
        <v>142</v>
      </c>
      <c r="G304" s="21" t="s">
        <v>186</v>
      </c>
      <c r="H304" s="21"/>
      <c r="I304" s="21" t="s">
        <v>549</v>
      </c>
      <c r="J304" s="21"/>
      <c r="K304" s="21" t="s">
        <v>550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Z304" s="21"/>
      <c r="AA304" s="21"/>
      <c r="AD304" s="21"/>
      <c r="AE304" s="21" t="s">
        <v>723</v>
      </c>
      <c r="AG304" s="22"/>
    </row>
    <row r="305" spans="1:33" ht="26" x14ac:dyDescent="0.2">
      <c r="A305" s="44">
        <v>130</v>
      </c>
      <c r="B305" s="21"/>
      <c r="C305" s="21"/>
      <c r="D305" s="21" t="s">
        <v>236</v>
      </c>
      <c r="E305" s="22" t="s">
        <v>913</v>
      </c>
      <c r="F305" s="21" t="s">
        <v>144</v>
      </c>
      <c r="G305" s="21" t="s">
        <v>175</v>
      </c>
      <c r="H305" s="21"/>
      <c r="I305" s="21" t="s">
        <v>549</v>
      </c>
      <c r="J305" s="21"/>
      <c r="K305" s="21" t="s">
        <v>550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Z305" s="21"/>
      <c r="AA305" s="21"/>
      <c r="AD305" s="21"/>
      <c r="AE305" s="21" t="s">
        <v>559</v>
      </c>
      <c r="AG305" s="22"/>
    </row>
    <row r="306" spans="1:33" ht="26" x14ac:dyDescent="0.2">
      <c r="A306" s="44">
        <v>130</v>
      </c>
      <c r="B306" s="21"/>
      <c r="C306" s="21"/>
      <c r="D306" s="21" t="s">
        <v>235</v>
      </c>
      <c r="E306" s="22" t="s">
        <v>914</v>
      </c>
      <c r="F306" s="21" t="s">
        <v>145</v>
      </c>
      <c r="G306" s="21" t="s">
        <v>186</v>
      </c>
      <c r="H306" s="21"/>
      <c r="I306" s="21" t="s">
        <v>549</v>
      </c>
      <c r="J306" s="21"/>
      <c r="K306" s="21" t="s">
        <v>550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Z306" s="21"/>
      <c r="AA306" s="21"/>
      <c r="AD306" s="21"/>
      <c r="AE306" s="21" t="s">
        <v>725</v>
      </c>
      <c r="AG306" s="22"/>
    </row>
    <row r="307" spans="1:33" ht="26" x14ac:dyDescent="0.2">
      <c r="A307" s="44">
        <v>130</v>
      </c>
      <c r="B307" s="21"/>
      <c r="C307" s="21"/>
      <c r="D307" s="21" t="s">
        <v>237</v>
      </c>
      <c r="E307" s="22" t="s">
        <v>916</v>
      </c>
      <c r="F307" s="21" t="s">
        <v>147</v>
      </c>
      <c r="G307" s="21" t="s">
        <v>176</v>
      </c>
      <c r="H307" s="21"/>
      <c r="I307" s="21" t="s">
        <v>549</v>
      </c>
      <c r="J307" s="21"/>
      <c r="K307" s="21" t="s">
        <v>550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Z307" s="21"/>
      <c r="AA307" s="21"/>
      <c r="AD307" s="21"/>
      <c r="AE307" s="21" t="s">
        <v>560</v>
      </c>
      <c r="AG307" s="22"/>
    </row>
    <row r="308" spans="1:33" ht="26" x14ac:dyDescent="0.2">
      <c r="A308" s="44">
        <v>130</v>
      </c>
      <c r="B308" s="21"/>
      <c r="C308" s="21"/>
      <c r="D308" s="21" t="s">
        <v>238</v>
      </c>
      <c r="E308" s="22" t="s">
        <v>917</v>
      </c>
      <c r="F308" s="21" t="s">
        <v>148</v>
      </c>
      <c r="G308" s="21" t="s">
        <v>186</v>
      </c>
      <c r="H308" s="21"/>
      <c r="I308" s="21" t="s">
        <v>549</v>
      </c>
      <c r="J308" s="21"/>
      <c r="K308" s="21" t="s">
        <v>550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Z308" s="21"/>
      <c r="AA308" s="21"/>
      <c r="AD308" s="21"/>
      <c r="AE308" s="21" t="s">
        <v>727</v>
      </c>
      <c r="AG308" s="22"/>
    </row>
    <row r="309" spans="1:33" ht="26" x14ac:dyDescent="0.2">
      <c r="A309" s="44">
        <v>130</v>
      </c>
      <c r="B309" s="21"/>
      <c r="C309" s="21"/>
      <c r="D309" s="21" t="s">
        <v>239</v>
      </c>
      <c r="E309" s="22" t="s">
        <v>919</v>
      </c>
      <c r="F309" s="21" t="s">
        <v>150</v>
      </c>
      <c r="G309" s="21" t="s">
        <v>177</v>
      </c>
      <c r="H309" s="21"/>
      <c r="I309" s="21" t="s">
        <v>549</v>
      </c>
      <c r="J309" s="21"/>
      <c r="K309" s="21" t="s">
        <v>550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Z309" s="21"/>
      <c r="AA309" s="21"/>
      <c r="AD309" s="21"/>
      <c r="AE309" s="21" t="s">
        <v>561</v>
      </c>
      <c r="AG309" s="22"/>
    </row>
    <row r="310" spans="1:33" ht="26" x14ac:dyDescent="0.2">
      <c r="A310" s="44">
        <v>130</v>
      </c>
      <c r="B310" s="21"/>
      <c r="C310" s="21"/>
      <c r="D310" s="21" t="s">
        <v>240</v>
      </c>
      <c r="E310" s="22" t="s">
        <v>920</v>
      </c>
      <c r="F310" s="21" t="s">
        <v>151</v>
      </c>
      <c r="G310" s="21" t="s">
        <v>186</v>
      </c>
      <c r="H310" s="21"/>
      <c r="I310" s="21" t="s">
        <v>549</v>
      </c>
      <c r="J310" s="21"/>
      <c r="K310" s="21" t="s">
        <v>550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Z310" s="21"/>
      <c r="AA310" s="21"/>
      <c r="AD310" s="21"/>
      <c r="AE310" s="21" t="s">
        <v>729</v>
      </c>
      <c r="AG310" s="22"/>
    </row>
    <row r="311" spans="1:33" ht="26" x14ac:dyDescent="0.2">
      <c r="A311" s="44">
        <v>130</v>
      </c>
      <c r="B311" s="21"/>
      <c r="C311" s="21"/>
      <c r="D311" s="21" t="s">
        <v>241</v>
      </c>
      <c r="E311" s="22" t="s">
        <v>922</v>
      </c>
      <c r="F311" s="21" t="s">
        <v>153</v>
      </c>
      <c r="G311" s="21" t="s">
        <v>178</v>
      </c>
      <c r="H311" s="21"/>
      <c r="I311" s="21" t="s">
        <v>549</v>
      </c>
      <c r="J311" s="21"/>
      <c r="K311" s="21" t="s">
        <v>550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Z311" s="21"/>
      <c r="AA311" s="21"/>
      <c r="AD311" s="21"/>
      <c r="AE311" s="21" t="s">
        <v>731</v>
      </c>
      <c r="AG311" s="22"/>
    </row>
    <row r="312" spans="1:33" ht="26" x14ac:dyDescent="0.2">
      <c r="A312" s="44">
        <v>130</v>
      </c>
      <c r="B312" s="21"/>
      <c r="C312" s="21"/>
      <c r="D312" s="21" t="s">
        <v>242</v>
      </c>
      <c r="E312" s="22" t="s">
        <v>923</v>
      </c>
      <c r="F312" s="21" t="s">
        <v>154</v>
      </c>
      <c r="G312" s="21" t="s">
        <v>186</v>
      </c>
      <c r="H312" s="21"/>
      <c r="I312" s="21" t="s">
        <v>549</v>
      </c>
      <c r="J312" s="21"/>
      <c r="K312" s="21" t="s">
        <v>550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Z312" s="21"/>
      <c r="AA312" s="21"/>
      <c r="AD312" s="21"/>
      <c r="AE312" s="21" t="s">
        <v>732</v>
      </c>
      <c r="AG312" s="22"/>
    </row>
    <row r="313" spans="1:33" ht="26" x14ac:dyDescent="0.2">
      <c r="A313" s="44">
        <v>130</v>
      </c>
      <c r="B313" s="21"/>
      <c r="C313" s="21"/>
      <c r="D313" s="21" t="s">
        <v>243</v>
      </c>
      <c r="E313" s="22" t="s">
        <v>925</v>
      </c>
      <c r="F313" s="21" t="s">
        <v>156</v>
      </c>
      <c r="G313" s="21" t="s">
        <v>179</v>
      </c>
      <c r="H313" s="21"/>
      <c r="I313" s="21" t="s">
        <v>549</v>
      </c>
      <c r="J313" s="21"/>
      <c r="K313" s="21" t="s">
        <v>550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Z313" s="21"/>
      <c r="AA313" s="21"/>
      <c r="AD313" s="21"/>
      <c r="AE313" s="21" t="s">
        <v>734</v>
      </c>
      <c r="AG313" s="22"/>
    </row>
    <row r="314" spans="1:33" ht="26" x14ac:dyDescent="0.2">
      <c r="A314" s="44">
        <v>130</v>
      </c>
      <c r="B314" s="21"/>
      <c r="C314" s="21"/>
      <c r="D314" s="21" t="s">
        <v>244</v>
      </c>
      <c r="E314" s="22" t="s">
        <v>926</v>
      </c>
      <c r="F314" s="21" t="s">
        <v>157</v>
      </c>
      <c r="G314" s="21" t="s">
        <v>186</v>
      </c>
      <c r="H314" s="21"/>
      <c r="I314" s="21" t="s">
        <v>549</v>
      </c>
      <c r="J314" s="21"/>
      <c r="K314" s="21" t="s">
        <v>550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Z314" s="21"/>
      <c r="AA314" s="21"/>
      <c r="AD314" s="21"/>
      <c r="AE314" s="21" t="s">
        <v>735</v>
      </c>
      <c r="AG314" s="22"/>
    </row>
    <row r="315" spans="1:33" ht="26" x14ac:dyDescent="0.2">
      <c r="A315" s="44">
        <v>130</v>
      </c>
      <c r="B315" s="21"/>
      <c r="C315" s="21"/>
      <c r="D315" s="21" t="s">
        <v>245</v>
      </c>
      <c r="E315" s="22" t="s">
        <v>928</v>
      </c>
      <c r="F315" s="21" t="s">
        <v>159</v>
      </c>
      <c r="G315" s="21" t="s">
        <v>180</v>
      </c>
      <c r="H315" s="21"/>
      <c r="I315" s="21" t="s">
        <v>549</v>
      </c>
      <c r="J315" s="21"/>
      <c r="K315" s="21" t="s">
        <v>550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Z315" s="21"/>
      <c r="AA315" s="21"/>
      <c r="AD315" s="21"/>
      <c r="AE315" s="21" t="s">
        <v>737</v>
      </c>
      <c r="AG315" s="22"/>
    </row>
    <row r="316" spans="1:33" ht="26" x14ac:dyDescent="0.2">
      <c r="A316" s="44">
        <v>130</v>
      </c>
      <c r="B316" s="21"/>
      <c r="C316" s="21"/>
      <c r="D316" s="21" t="s">
        <v>246</v>
      </c>
      <c r="E316" s="22" t="s">
        <v>929</v>
      </c>
      <c r="F316" s="21" t="s">
        <v>160</v>
      </c>
      <c r="G316" s="21" t="s">
        <v>186</v>
      </c>
      <c r="H316" s="21"/>
      <c r="I316" s="21" t="s">
        <v>549</v>
      </c>
      <c r="J316" s="21"/>
      <c r="K316" s="21" t="s">
        <v>550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Z316" s="21"/>
      <c r="AA316" s="21"/>
      <c r="AD316" s="21"/>
      <c r="AE316" s="21" t="s">
        <v>738</v>
      </c>
      <c r="AG316" s="22"/>
    </row>
    <row r="317" spans="1:33" ht="26" x14ac:dyDescent="0.2">
      <c r="A317" s="44">
        <v>130</v>
      </c>
      <c r="B317" s="21"/>
      <c r="C317" s="21"/>
      <c r="D317" s="21" t="s">
        <v>247</v>
      </c>
      <c r="E317" s="22" t="s">
        <v>931</v>
      </c>
      <c r="F317" s="21" t="s">
        <v>162</v>
      </c>
      <c r="G317" s="21" t="s">
        <v>181</v>
      </c>
      <c r="H317" s="21"/>
      <c r="I317" s="21" t="s">
        <v>549</v>
      </c>
      <c r="J317" s="21"/>
      <c r="K317" s="21" t="s">
        <v>550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Z317" s="21"/>
      <c r="AA317" s="21"/>
      <c r="AD317" s="21"/>
      <c r="AE317" s="21" t="s">
        <v>740</v>
      </c>
      <c r="AG317" s="22"/>
    </row>
    <row r="318" spans="1:33" ht="26" x14ac:dyDescent="0.2">
      <c r="A318" s="44">
        <v>130</v>
      </c>
      <c r="B318" s="21"/>
      <c r="C318" s="21"/>
      <c r="D318" s="21" t="s">
        <v>248</v>
      </c>
      <c r="E318" s="22" t="s">
        <v>932</v>
      </c>
      <c r="F318" s="21" t="s">
        <v>163</v>
      </c>
      <c r="G318" s="21" t="s">
        <v>186</v>
      </c>
      <c r="H318" s="21"/>
      <c r="I318" s="21" t="s">
        <v>549</v>
      </c>
      <c r="J318" s="21"/>
      <c r="K318" s="21" t="s">
        <v>550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Z318" s="21"/>
      <c r="AA318" s="21"/>
      <c r="AD318" s="21"/>
      <c r="AE318" s="21" t="s">
        <v>741</v>
      </c>
      <c r="AG318" s="22"/>
    </row>
    <row r="319" spans="1:33" ht="26" x14ac:dyDescent="0.2">
      <c r="A319" s="44">
        <v>130</v>
      </c>
      <c r="B319" s="21"/>
      <c r="C319" s="21"/>
      <c r="D319" s="21" t="s">
        <v>249</v>
      </c>
      <c r="E319" s="22" t="s">
        <v>934</v>
      </c>
      <c r="F319" s="21" t="s">
        <v>165</v>
      </c>
      <c r="G319" s="21" t="s">
        <v>182</v>
      </c>
      <c r="H319" s="21"/>
      <c r="I319" s="21" t="s">
        <v>549</v>
      </c>
      <c r="J319" s="21"/>
      <c r="K319" s="21" t="s">
        <v>550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Z319" s="21"/>
      <c r="AA319" s="21"/>
      <c r="AD319" s="21"/>
      <c r="AE319" s="21" t="s">
        <v>743</v>
      </c>
      <c r="AG319" s="22"/>
    </row>
    <row r="320" spans="1:33" ht="26" x14ac:dyDescent="0.2">
      <c r="A320" s="44">
        <v>130</v>
      </c>
      <c r="B320" s="21"/>
      <c r="C320" s="21"/>
      <c r="D320" s="21" t="s">
        <v>250</v>
      </c>
      <c r="E320" s="22" t="s">
        <v>935</v>
      </c>
      <c r="F320" s="21" t="s">
        <v>166</v>
      </c>
      <c r="G320" s="21" t="s">
        <v>186</v>
      </c>
      <c r="H320" s="21"/>
      <c r="I320" s="21" t="s">
        <v>549</v>
      </c>
      <c r="J320" s="21"/>
      <c r="K320" s="21" t="s">
        <v>550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Z320" s="21"/>
      <c r="AA320" s="21"/>
      <c r="AD320" s="21"/>
      <c r="AE320" s="21" t="s">
        <v>744</v>
      </c>
      <c r="AG320" s="22"/>
    </row>
    <row r="321" spans="1:33" x14ac:dyDescent="0.2">
      <c r="A321" s="21">
        <v>130</v>
      </c>
      <c r="B321" s="21"/>
      <c r="C321" s="21"/>
      <c r="D321" s="21" t="s">
        <v>20</v>
      </c>
      <c r="E321" s="22" t="s">
        <v>958</v>
      </c>
      <c r="F321" s="21" t="s">
        <v>37</v>
      </c>
      <c r="G321" s="21" t="s">
        <v>13</v>
      </c>
      <c r="H321" s="21"/>
      <c r="I321" s="21" t="s">
        <v>567</v>
      </c>
      <c r="J321" s="21"/>
      <c r="K321" s="21" t="s">
        <v>541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Z321" s="21" t="s">
        <v>562</v>
      </c>
      <c r="AA321" s="21" t="s">
        <v>562</v>
      </c>
      <c r="AD321" s="21"/>
      <c r="AE321" s="21" t="s">
        <v>542</v>
      </c>
      <c r="AG321" s="22"/>
    </row>
    <row r="322" spans="1:33" x14ac:dyDescent="0.2">
      <c r="A322" s="21">
        <v>130</v>
      </c>
      <c r="B322" s="21"/>
      <c r="C322" s="21"/>
      <c r="D322" s="21" t="s">
        <v>21</v>
      </c>
      <c r="E322" s="22" t="s">
        <v>959</v>
      </c>
      <c r="F322" s="21" t="s">
        <v>14</v>
      </c>
      <c r="G322" s="21" t="s">
        <v>13</v>
      </c>
      <c r="H322" s="21"/>
      <c r="I322" s="21" t="s">
        <v>566</v>
      </c>
      <c r="J322" s="21"/>
      <c r="K322" s="21" t="s">
        <v>541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Z322" s="21" t="s">
        <v>562</v>
      </c>
      <c r="AA322" s="21" t="s">
        <v>562</v>
      </c>
      <c r="AD322" s="21"/>
      <c r="AE322" s="21" t="s">
        <v>542</v>
      </c>
      <c r="AG322" s="22"/>
    </row>
    <row r="323" spans="1:33" x14ac:dyDescent="0.2">
      <c r="A323" s="21">
        <v>130</v>
      </c>
      <c r="B323" s="21"/>
      <c r="C323" s="21"/>
      <c r="D323" s="21" t="s">
        <v>22</v>
      </c>
      <c r="E323" s="22" t="s">
        <v>960</v>
      </c>
      <c r="F323" s="21" t="s">
        <v>38</v>
      </c>
      <c r="G323" s="21" t="s">
        <v>13</v>
      </c>
      <c r="H323" s="21"/>
      <c r="I323" s="21" t="s">
        <v>773</v>
      </c>
      <c r="J323" s="21"/>
      <c r="K323" s="21" t="s">
        <v>541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Z323" s="21" t="s">
        <v>562</v>
      </c>
      <c r="AA323" s="21" t="s">
        <v>562</v>
      </c>
      <c r="AD323" s="21"/>
      <c r="AE323" s="21" t="s">
        <v>542</v>
      </c>
      <c r="AG323" s="22"/>
    </row>
    <row r="324" spans="1:33" x14ac:dyDescent="0.2">
      <c r="A324" s="21">
        <v>130</v>
      </c>
      <c r="B324" s="21"/>
      <c r="C324" s="21"/>
      <c r="D324" s="21" t="s">
        <v>23</v>
      </c>
      <c r="E324" s="22" t="s">
        <v>961</v>
      </c>
      <c r="F324" s="21" t="s">
        <v>15</v>
      </c>
      <c r="G324" s="21" t="s">
        <v>13</v>
      </c>
      <c r="H324" s="21"/>
      <c r="I324" s="21" t="s">
        <v>774</v>
      </c>
      <c r="J324" s="21"/>
      <c r="K324" s="21" t="s">
        <v>541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Z324" s="21" t="s">
        <v>562</v>
      </c>
      <c r="AA324" s="21" t="s">
        <v>562</v>
      </c>
      <c r="AD324" s="21"/>
      <c r="AE324" s="21" t="s">
        <v>542</v>
      </c>
      <c r="AG324" s="22"/>
    </row>
    <row r="325" spans="1:33" x14ac:dyDescent="0.2">
      <c r="A325" s="21">
        <v>130</v>
      </c>
      <c r="B325" s="21"/>
      <c r="C325" s="21"/>
      <c r="D325" s="21" t="s">
        <v>24</v>
      </c>
      <c r="E325" s="22" t="s">
        <v>962</v>
      </c>
      <c r="F325" s="21" t="s">
        <v>16</v>
      </c>
      <c r="G325" s="21" t="s">
        <v>13</v>
      </c>
      <c r="H325" s="21"/>
      <c r="I325" s="21" t="s">
        <v>775</v>
      </c>
      <c r="J325" s="21"/>
      <c r="K325" s="21" t="s">
        <v>541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Z325" s="21" t="s">
        <v>562</v>
      </c>
      <c r="AA325" s="21" t="s">
        <v>562</v>
      </c>
      <c r="AD325" s="21"/>
      <c r="AE325" s="21" t="s">
        <v>542</v>
      </c>
      <c r="AG325" s="22"/>
    </row>
    <row r="326" spans="1:33" x14ac:dyDescent="0.2">
      <c r="A326" s="21">
        <v>130</v>
      </c>
      <c r="B326" s="21"/>
      <c r="C326" s="21"/>
      <c r="D326" s="21" t="s">
        <v>25</v>
      </c>
      <c r="E326" s="22" t="s">
        <v>963</v>
      </c>
      <c r="F326" s="21" t="s">
        <v>39</v>
      </c>
      <c r="G326" s="21" t="s">
        <v>13</v>
      </c>
      <c r="H326" s="21"/>
      <c r="I326" s="21" t="s">
        <v>567</v>
      </c>
      <c r="J326" s="21"/>
      <c r="K326" s="21" t="s">
        <v>541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Z326" s="21" t="s">
        <v>562</v>
      </c>
      <c r="AA326" s="21" t="s">
        <v>562</v>
      </c>
      <c r="AD326" s="21"/>
      <c r="AE326" s="21" t="s">
        <v>542</v>
      </c>
      <c r="AG326" s="22"/>
    </row>
    <row r="327" spans="1:33" x14ac:dyDescent="0.2">
      <c r="A327" s="21">
        <v>130</v>
      </c>
      <c r="B327" s="21"/>
      <c r="C327" s="21"/>
      <c r="D327" s="21" t="s">
        <v>26</v>
      </c>
      <c r="E327" s="22" t="s">
        <v>964</v>
      </c>
      <c r="F327" s="21" t="s">
        <v>17</v>
      </c>
      <c r="G327" s="21" t="s">
        <v>13</v>
      </c>
      <c r="H327" s="21"/>
      <c r="I327" s="21" t="s">
        <v>566</v>
      </c>
      <c r="J327" s="21"/>
      <c r="K327" s="21" t="s">
        <v>541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Z327" s="21" t="s">
        <v>562</v>
      </c>
      <c r="AA327" s="21" t="s">
        <v>562</v>
      </c>
      <c r="AD327" s="21"/>
      <c r="AE327" s="21" t="s">
        <v>542</v>
      </c>
      <c r="AG327" s="22"/>
    </row>
    <row r="328" spans="1:33" x14ac:dyDescent="0.2">
      <c r="A328" s="21">
        <v>130</v>
      </c>
      <c r="B328" s="21"/>
      <c r="C328" s="21"/>
      <c r="D328" s="21" t="s">
        <v>27</v>
      </c>
      <c r="E328" s="22" t="s">
        <v>965</v>
      </c>
      <c r="F328" s="21" t="s">
        <v>40</v>
      </c>
      <c r="G328" s="21" t="s">
        <v>13</v>
      </c>
      <c r="H328" s="21"/>
      <c r="I328" s="21" t="s">
        <v>773</v>
      </c>
      <c r="J328" s="21"/>
      <c r="K328" s="21" t="s">
        <v>541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Z328" s="21" t="s">
        <v>562</v>
      </c>
      <c r="AA328" s="21" t="s">
        <v>562</v>
      </c>
      <c r="AD328" s="21"/>
      <c r="AE328" s="21" t="s">
        <v>542</v>
      </c>
      <c r="AG328" s="22"/>
    </row>
    <row r="329" spans="1:33" x14ac:dyDescent="0.2">
      <c r="A329" s="21">
        <v>130</v>
      </c>
      <c r="B329" s="21"/>
      <c r="C329" s="21"/>
      <c r="D329" s="21" t="s">
        <v>28</v>
      </c>
      <c r="E329" s="22" t="s">
        <v>966</v>
      </c>
      <c r="F329" s="21" t="s">
        <v>18</v>
      </c>
      <c r="G329" s="21" t="s">
        <v>13</v>
      </c>
      <c r="H329" s="21"/>
      <c r="I329" s="21" t="s">
        <v>774</v>
      </c>
      <c r="J329" s="21"/>
      <c r="K329" s="21" t="s">
        <v>541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Z329" s="21" t="s">
        <v>562</v>
      </c>
      <c r="AA329" s="21" t="s">
        <v>562</v>
      </c>
      <c r="AD329" s="21"/>
      <c r="AE329" s="21" t="s">
        <v>542</v>
      </c>
      <c r="AG329" s="22"/>
    </row>
    <row r="330" spans="1:33" x14ac:dyDescent="0.2">
      <c r="A330" s="21">
        <v>130</v>
      </c>
      <c r="B330" s="21"/>
      <c r="C330" s="21"/>
      <c r="D330" s="21" t="s">
        <v>29</v>
      </c>
      <c r="E330" s="22" t="s">
        <v>967</v>
      </c>
      <c r="F330" s="21" t="s">
        <v>19</v>
      </c>
      <c r="G330" s="21" t="s">
        <v>13</v>
      </c>
      <c r="H330" s="21"/>
      <c r="I330" s="21" t="s">
        <v>775</v>
      </c>
      <c r="J330" s="21"/>
      <c r="K330" s="21" t="s">
        <v>541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Z330" s="21" t="s">
        <v>562</v>
      </c>
      <c r="AA330" s="21" t="s">
        <v>562</v>
      </c>
      <c r="AD330" s="21"/>
      <c r="AE330" s="21" t="s">
        <v>542</v>
      </c>
      <c r="AG330" s="22"/>
    </row>
    <row r="331" spans="1:33" x14ac:dyDescent="0.2">
      <c r="A331" s="21">
        <v>130</v>
      </c>
      <c r="B331" s="21"/>
      <c r="C331" s="21"/>
      <c r="D331" s="21" t="s">
        <v>205</v>
      </c>
      <c r="E331" s="22" t="s">
        <v>968</v>
      </c>
      <c r="F331" s="21" t="s">
        <v>197</v>
      </c>
      <c r="G331" s="21" t="s">
        <v>13</v>
      </c>
      <c r="H331" s="21"/>
      <c r="I331" s="21" t="s">
        <v>776</v>
      </c>
      <c r="J331" s="21"/>
      <c r="K331" s="21" t="s">
        <v>541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Z331" s="21" t="s">
        <v>562</v>
      </c>
      <c r="AA331" s="21" t="s">
        <v>562</v>
      </c>
      <c r="AD331" s="21"/>
      <c r="AE331" s="21" t="s">
        <v>542</v>
      </c>
      <c r="AG331" s="22"/>
    </row>
    <row r="332" spans="1:33" ht="39" x14ac:dyDescent="0.2">
      <c r="A332" s="7"/>
      <c r="AD332" s="37" t="s">
        <v>971</v>
      </c>
      <c r="AE332" s="37" t="s">
        <v>972</v>
      </c>
      <c r="AG332" s="16"/>
    </row>
    <row r="333" spans="1:33" x14ac:dyDescent="0.2">
      <c r="A333" s="28">
        <v>140</v>
      </c>
      <c r="B333" s="28" t="s">
        <v>1</v>
      </c>
      <c r="C333" s="28"/>
      <c r="D333" s="28" t="s">
        <v>42</v>
      </c>
      <c r="E333" s="29"/>
      <c r="F333" s="28"/>
      <c r="G333" s="28"/>
      <c r="H333" s="28"/>
      <c r="I333" s="28" t="s">
        <v>539</v>
      </c>
      <c r="J333" s="28"/>
      <c r="K333" s="28" t="s">
        <v>606</v>
      </c>
      <c r="L333" s="28"/>
      <c r="M333" s="28" t="s">
        <v>612</v>
      </c>
      <c r="N333" s="28"/>
      <c r="O333" s="28"/>
      <c r="P333" s="28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28"/>
      <c r="AE333" s="28"/>
      <c r="AF333" s="33"/>
      <c r="AG333" s="34"/>
    </row>
    <row r="334" spans="1:33" x14ac:dyDescent="0.2">
      <c r="A334" s="26">
        <v>140</v>
      </c>
      <c r="B334" s="26"/>
      <c r="C334" s="26"/>
      <c r="D334" s="26" t="s">
        <v>402</v>
      </c>
      <c r="E334" s="27" t="s">
        <v>969</v>
      </c>
      <c r="F334" s="26" t="s">
        <v>196</v>
      </c>
      <c r="G334" s="26" t="s">
        <v>13</v>
      </c>
      <c r="H334" s="26"/>
      <c r="I334" s="26" t="s">
        <v>568</v>
      </c>
      <c r="J334" s="26"/>
      <c r="K334" s="26" t="s">
        <v>777</v>
      </c>
      <c r="L334" s="26"/>
      <c r="M334" s="26"/>
      <c r="N334" s="26"/>
      <c r="O334" s="26"/>
      <c r="P334" s="26"/>
      <c r="Q334" s="26"/>
      <c r="R334" s="26"/>
      <c r="S334" s="26"/>
      <c r="T334" s="26" t="s">
        <v>778</v>
      </c>
      <c r="U334" s="26"/>
      <c r="V334" s="26"/>
      <c r="W334" s="26"/>
      <c r="X334" s="26"/>
      <c r="Z334" s="26" t="s">
        <v>779</v>
      </c>
      <c r="AA334" s="26" t="s">
        <v>542</v>
      </c>
      <c r="AD334" s="21"/>
      <c r="AE334" s="21"/>
      <c r="AG334" s="27"/>
    </row>
    <row r="335" spans="1:33" x14ac:dyDescent="0.2">
      <c r="A335" s="21">
        <v>140</v>
      </c>
      <c r="B335" s="21"/>
      <c r="C335" s="21"/>
      <c r="D335" s="21" t="s">
        <v>385</v>
      </c>
      <c r="E335" s="22" t="s">
        <v>970</v>
      </c>
      <c r="F335" s="21" t="s">
        <v>386</v>
      </c>
      <c r="G335" s="21" t="s">
        <v>13</v>
      </c>
      <c r="H335" s="21"/>
      <c r="I335" s="21" t="s">
        <v>568</v>
      </c>
      <c r="J335" s="21"/>
      <c r="K335" s="21" t="s">
        <v>777</v>
      </c>
      <c r="L335" s="21"/>
      <c r="M335" s="21"/>
      <c r="N335" s="21"/>
      <c r="O335" s="21"/>
      <c r="P335" s="21"/>
      <c r="Q335" s="21"/>
      <c r="R335" s="21"/>
      <c r="S335" s="21"/>
      <c r="T335" s="21" t="s">
        <v>780</v>
      </c>
      <c r="U335" s="21"/>
      <c r="V335" s="21"/>
      <c r="W335" s="21"/>
      <c r="X335" s="21"/>
      <c r="Z335" s="21" t="s">
        <v>779</v>
      </c>
      <c r="AA335" s="21" t="s">
        <v>542</v>
      </c>
      <c r="AD335" s="21"/>
      <c r="AE335" s="21"/>
      <c r="AG335" s="22"/>
    </row>
    <row r="336" spans="1:33" x14ac:dyDescent="0.2">
      <c r="A336" s="4"/>
      <c r="B336" s="5"/>
      <c r="C336" s="5"/>
      <c r="D336" s="6" t="s">
        <v>580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12"/>
    </row>
    <row r="337" spans="1:33" x14ac:dyDescent="0.2">
      <c r="A337" s="7"/>
      <c r="AG337" s="16"/>
    </row>
    <row r="338" spans="1:33" x14ac:dyDescent="0.2">
      <c r="A338" s="7"/>
      <c r="AG338" s="16"/>
    </row>
    <row r="339" spans="1:33" x14ac:dyDescent="0.2">
      <c r="A339" s="7"/>
      <c r="AG339" s="16"/>
    </row>
    <row r="340" spans="1:33" x14ac:dyDescent="0.2">
      <c r="A340" s="7"/>
      <c r="AG340" s="16"/>
    </row>
    <row r="341" spans="1:33" x14ac:dyDescent="0.2">
      <c r="A341" s="7"/>
      <c r="AG341" s="16"/>
    </row>
    <row r="342" spans="1:33" x14ac:dyDescent="0.2">
      <c r="A342" s="10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40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46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8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49" t="s">
        <v>5</v>
      </c>
      <c r="B3" s="50"/>
      <c r="C3" s="50"/>
      <c r="D3" s="50"/>
      <c r="E3" s="50"/>
      <c r="F3" s="50"/>
      <c r="G3" s="51"/>
      <c r="H3" s="52" t="s">
        <v>6</v>
      </c>
      <c r="I3" s="50"/>
      <c r="J3" s="50"/>
      <c r="K3" s="50"/>
      <c r="L3" s="50"/>
      <c r="M3" s="50"/>
      <c r="N3" s="51"/>
      <c r="O3" s="52" t="s">
        <v>7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4"/>
      <c r="AQ3" s="52" t="s">
        <v>8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 x14ac:dyDescent="0.2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9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973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974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2026-03-27T06:00:23Z</dcterms:modified>
  <cp:category/>
</cp:coreProperties>
</file>