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B59FA909-6FBC-4A19-A917-DAA7F390EC8C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<sst xmlns="http://schemas.openxmlformats.org/spreadsheetml/2006/main" count="782" uniqueCount="404">
  <si>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</si>
  <si>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</si>
  <si>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</si>
  <si>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</si>
  <si>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</si>
  <si>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</si>
  <si>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</si>
  <si>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</si>
  <si>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-</t>
    <phoneticPr fontId="5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</si>
  <si>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</si>
  <si>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</si>
  <si>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</si>
  <si>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</si>
  <si>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</si>
  <si>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</si>
  <si>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</si>
  <si>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5"/>
  </si>
  <si>
    <t>MS</t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</si>
  <si>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</si>
  <si>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</si>
  <si>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</si>
  <si>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</si>
  <si>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Gene.Type :</t>
    <phoneticPr fontId="2"/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</si>
  <si>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</si>
  <si>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</si>
  <si>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</si>
  <si>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</si>
  <si>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</si>
  <si>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</si>
  <si>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#</t>
    <phoneticPr fontId="2"/>
  </si>
  <si>
    <t>*</t>
  </si>
  <si>
    <t>Srch01</t>
  </si>
  <si>
    <t>検索</t>
  </si>
  <si>
    <t>Srch01_Cnd</t>
  </si>
  <si>
    <t>#MA.BP_CD</t>
  </si>
  <si>
    <t>#MA.BP_NM</t>
  </si>
  <si>
    <t>#MA.DPT_CD</t>
  </si>
  <si>
    <t>#MA.DPT_NM</t>
  </si>
  <si>
    <t>wg_cd</t>
  </si>
  <si>
    <t>#MA.WG_CD</t>
  </si>
  <si>
    <t>wg_nm</t>
  </si>
  <si>
    <t>#MA.WG_NM</t>
  </si>
  <si>
    <t>#MA.IV_NO</t>
  </si>
  <si>
    <t>trd_cur_cd</t>
  </si>
  <si>
    <t>#MA.CUR_CD</t>
  </si>
  <si>
    <t>trd_cur_nm</t>
  </si>
  <si>
    <t>#MA.CUR_NM</t>
  </si>
  <si>
    <t>wrk_no</t>
  </si>
  <si>
    <t>#MA.WRK_NO</t>
  </si>
  <si>
    <t>wrk_nm</t>
  </si>
  <si>
    <t>#MA.WRK_NM</t>
  </si>
  <si>
    <t>#MA.FLG</t>
  </si>
  <si>
    <t>#MA.BP_GRP_CD</t>
  </si>
  <si>
    <t>#MA.BP_GRP_NM</t>
  </si>
  <si>
    <t>Srch01_Rslt</t>
    <phoneticPr fontId="5"/>
  </si>
  <si>
    <t>L</t>
  </si>
  <si>
    <t>#MA.YM</t>
  </si>
  <si>
    <t>#MA.DEC_PLACE</t>
  </si>
  <si>
    <t>#MA.MONEY</t>
  </si>
  <si>
    <t>ins_usr_id</t>
  </si>
  <si>
    <t>ins_usr_nm</t>
  </si>
  <si>
    <t>#MA.FCM_USR_ID</t>
  </si>
  <si>
    <t>ins_func_id</t>
  </si>
  <si>
    <t>#MA.FCM_USR_NM</t>
  </si>
  <si>
    <t>ins_func_nm</t>
  </si>
  <si>
    <t>#MA.FUNC_ID</t>
  </si>
  <si>
    <t>ins_ts</t>
  </si>
  <si>
    <t>#MA.FUNC_NM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</si>
  <si>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</si>
  <si>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</si>
  <si>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</si>
  <si>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</si>
  <si>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</si>
  <si>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</si>
  <si>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</si>
  <si>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</si>
  <si>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R</t>
    <phoneticPr fontId="5"/>
  </si>
  <si>
    <t>ac_ym_fr</t>
  </si>
  <si>
    <t>ac_ym_to</t>
  </si>
  <si>
    <t>trd_cur_flg</t>
  </si>
  <si>
    <t>wrk_no_flg</t>
  </si>
  <si>
    <t>end_bal</t>
  </si>
  <si>
    <t>cash_amt</t>
  </si>
  <si>
    <t>note_amt</t>
  </si>
  <si>
    <t>setoff_amt</t>
  </si>
  <si>
    <t>base_cur_cd</t>
  </si>
  <si>
    <t>base_cur_nm</t>
  </si>
  <si>
    <t>exc_gain_loss</t>
  </si>
  <si>
    <t>total_exc_gain_loss</t>
  </si>
  <si>
    <t>trd_cur_cd</t>
    <phoneticPr fontId="5"/>
  </si>
  <si>
    <t>wrk_no</t>
    <phoneticPr fontId="5"/>
  </si>
  <si>
    <t>計上年月</t>
    <phoneticPr fontId="5"/>
  </si>
  <si>
    <t>ac_ym</t>
  </si>
  <si>
    <t>ac_ym</t>
    <phoneticPr fontId="5"/>
  </si>
  <si>
    <t>#MA.DT</t>
    <phoneticPr fontId="5"/>
  </si>
  <si>
    <t>Pj.ID :</t>
    <phoneticPr fontId="2"/>
  </si>
  <si>
    <t>SuperClassPj.ID :</t>
    <phoneticPr fontId="2"/>
  </si>
  <si>
    <t>ID</t>
    <phoneticPr fontId="2"/>
  </si>
  <si>
    <t>Ope.Method :</t>
    <phoneticPr fontId="2"/>
  </si>
  <si>
    <t>000000</t>
    <phoneticPr fontId="2"/>
  </si>
  <si>
    <t xml:space="preserve">Ope.Name : </t>
    <phoneticPr fontId="2"/>
  </si>
  <si>
    <t>ACType :</t>
    <phoneticPr fontId="2"/>
  </si>
  <si>
    <t>計上年月ＦＲＯＭ</t>
    <phoneticPr fontId="6"/>
  </si>
  <si>
    <t>E</t>
    <phoneticPr fontId="2"/>
  </si>
  <si>
    <t>計上年月ＴＯ</t>
    <phoneticPr fontId="6"/>
  </si>
  <si>
    <t>ワーキンググループＣＤ</t>
    <phoneticPr fontId="5"/>
  </si>
  <si>
    <t>ワーキンググループ名</t>
    <phoneticPr fontId="6"/>
  </si>
  <si>
    <t>通貨ＣＤ</t>
    <phoneticPr fontId="6"/>
  </si>
  <si>
    <t>通貨名</t>
    <phoneticPr fontId="6"/>
  </si>
  <si>
    <t>案件ＮＯ</t>
    <phoneticPr fontId="1"/>
  </si>
  <si>
    <t>案件名</t>
    <phoneticPr fontId="1"/>
  </si>
  <si>
    <t>通貨</t>
    <phoneticPr fontId="5"/>
  </si>
  <si>
    <t>案件ＮＯ</t>
    <phoneticPr fontId="4"/>
  </si>
  <si>
    <t>運用日付</t>
    <phoneticPr fontId="5"/>
  </si>
  <si>
    <t>E</t>
    <phoneticPr fontId="5"/>
  </si>
  <si>
    <t>金額小数部有効桁数</t>
    <phoneticPr fontId="5"/>
  </si>
  <si>
    <t>基準通貨ＣＤ</t>
    <phoneticPr fontId="6"/>
  </si>
  <si>
    <t>基準通貨名</t>
    <phoneticPr fontId="6"/>
  </si>
  <si>
    <t>基準金額小数部有効桁数</t>
    <phoneticPr fontId="6"/>
  </si>
  <si>
    <t>登録ユーザＩＤ</t>
    <phoneticPr fontId="6"/>
  </si>
  <si>
    <t>登録ユーザ名</t>
    <phoneticPr fontId="6"/>
  </si>
  <si>
    <t>登録機能ＩＤ</t>
    <phoneticPr fontId="6"/>
  </si>
  <si>
    <t>登録機能名</t>
    <phoneticPr fontId="6"/>
  </si>
  <si>
    <t>登録日時</t>
    <phoneticPr fontId="6"/>
  </si>
  <si>
    <t>更新ユーザＩＤ</t>
    <phoneticPr fontId="5"/>
  </si>
  <si>
    <t>更新ユーザ名</t>
    <phoneticPr fontId="6"/>
  </si>
  <si>
    <t>更新機能ＩＤ</t>
    <phoneticPr fontId="6"/>
  </si>
  <si>
    <t>更新機能名</t>
    <phoneticPr fontId="6"/>
  </si>
  <si>
    <t>更新日時</t>
    <phoneticPr fontId="6"/>
  </si>
  <si>
    <t>更新リクエストＮＯ</t>
    <phoneticPr fontId="5"/>
  </si>
  <si>
    <t>ALL</t>
    <phoneticPr fontId="2"/>
  </si>
  <si>
    <t>ImplOpe.ID:</t>
    <phoneticPr fontId="2"/>
  </si>
  <si>
    <t>super/share</t>
    <phoneticPr fontId="2"/>
  </si>
  <si>
    <t>CONST</t>
    <phoneticPr fontId="5"/>
  </si>
  <si>
    <t>#MA.YM</t>
    <phoneticPr fontId="5"/>
  </si>
  <si>
    <t>today</t>
    <phoneticPr fontId="5"/>
  </si>
  <si>
    <t>MSBH</t>
    <phoneticPr fontId="5"/>
  </si>
  <si>
    <t>MSBHL0110</t>
    <phoneticPr fontId="5"/>
  </si>
  <si>
    <t>MSBHL_MlyApBalSrch</t>
    <phoneticPr fontId="5"/>
  </si>
  <si>
    <t>買掛残高一覧照会</t>
    <rPh sb="0" eb="2">
      <t>カイカケ</t>
    </rPh>
    <rPh sb="2" eb="4">
      <t>ザンダカ</t>
    </rPh>
    <phoneticPr fontId="5"/>
  </si>
  <si>
    <t>ap_dpt_cd</t>
  </si>
  <si>
    <t>ap_dpt_nm</t>
  </si>
  <si>
    <t>ap_dpt_flg</t>
  </si>
  <si>
    <t>asppl_cd</t>
  </si>
  <si>
    <t>asppl_nm</t>
  </si>
  <si>
    <t>asppl_flg</t>
  </si>
  <si>
    <t>asppl_grp_flg1</t>
  </si>
  <si>
    <t>asppl_grp_cd1</t>
  </si>
  <si>
    <t>asppl_grp_nm1</t>
  </si>
  <si>
    <t>asppl_grp_flg2</t>
  </si>
  <si>
    <t>asppl_grp_cd2</t>
  </si>
  <si>
    <t>asppl_grp_nm2</t>
  </si>
  <si>
    <t>asppl_grp_flg3</t>
  </si>
  <si>
    <t>asppl_grp_cd3</t>
  </si>
  <si>
    <t>asppl_grp_nm3</t>
  </si>
  <si>
    <t>asppl_grp_flg4</t>
  </si>
  <si>
    <t>asppl_grp_cd4</t>
  </si>
  <si>
    <t>asppl_grp_nm4</t>
  </si>
  <si>
    <t>asppl_grp_flg5</t>
  </si>
  <si>
    <t>asppl_grp_cd5</t>
  </si>
  <si>
    <t>asppl_grp_nm5</t>
  </si>
  <si>
    <t>asppl_grp_flg6</t>
  </si>
  <si>
    <t>asppl_grp_cd6</t>
  </si>
  <si>
    <t>asppl_grp_nm6</t>
  </si>
  <si>
    <t>asppl_grp_flg7</t>
  </si>
  <si>
    <t>asppl_grp_cd7</t>
  </si>
  <si>
    <t>asppl_grp_nm7</t>
  </si>
  <si>
    <t>asppl_grp_flg8</t>
  </si>
  <si>
    <t>asppl_grp_cd8</t>
  </si>
  <si>
    <t>asppl_grp_nm8</t>
  </si>
  <si>
    <t>asppl_grp_flg9</t>
  </si>
  <si>
    <t>asppl_grp_cd9</t>
  </si>
  <si>
    <t>asppl_grp_nm9</t>
  </si>
  <si>
    <t>asppl_grp_flg10</t>
  </si>
  <si>
    <t>asppl_grp_cd10</t>
  </si>
  <si>
    <t>asppl_grp_nm10</t>
  </si>
  <si>
    <t>init_bal</t>
  </si>
  <si>
    <t>purc_amt</t>
  </si>
  <si>
    <t>ret_amt</t>
  </si>
  <si>
    <t>dscnt_amt</t>
  </si>
  <si>
    <t>tax_amt</t>
  </si>
  <si>
    <t>account_amt</t>
  </si>
  <si>
    <t>base_cur_init_bal</t>
  </si>
  <si>
    <t>base_cur_purc_amt</t>
  </si>
  <si>
    <t>base_cur_ret_amt</t>
  </si>
  <si>
    <t>base_cur_tax_amt</t>
  </si>
  <si>
    <t>base_cur_cash_amt</t>
  </si>
  <si>
    <t>base_cur_note_amt</t>
  </si>
  <si>
    <t>base_cur_account_amt</t>
  </si>
  <si>
    <t>base_cur_setoff_amt</t>
  </si>
  <si>
    <t>rcpt_iv_no</t>
  </si>
  <si>
    <t>rcpt_iv_no_flg</t>
  </si>
  <si>
    <t>purc_act_no</t>
    <phoneticPr fontId="5"/>
  </si>
  <si>
    <t>#MA.PURC_ACT_NO</t>
    <phoneticPr fontId="5"/>
  </si>
  <si>
    <t>仕入実績ＮＯ</t>
    <phoneticPr fontId="5"/>
  </si>
  <si>
    <t>purc_act_no_flg</t>
    <phoneticPr fontId="5"/>
  </si>
  <si>
    <t>ap_typ</t>
  </si>
  <si>
    <t>ap_typ_flg</t>
  </si>
  <si>
    <t>ap_typ_nm</t>
  </si>
  <si>
    <t>#MA.AP_TYP</t>
  </si>
  <si>
    <t>#MA.AP_TYP_NM</t>
  </si>
  <si>
    <t>base_cur_end_bal</t>
    <phoneticPr fontId="5"/>
  </si>
  <si>
    <t>base_cur_amt_dec_place</t>
    <phoneticPr fontId="5"/>
  </si>
  <si>
    <t>trd_cur_amt_dec_place</t>
    <phoneticPr fontId="5"/>
  </si>
  <si>
    <t>rcpt_iv_mng_no</t>
  </si>
  <si>
    <t>rcpt_iv_mng_no</t>
    <phoneticPr fontId="5"/>
  </si>
  <si>
    <t>#MA.RCPT_IV_MNG_NO</t>
  </si>
  <si>
    <t>rcpt_iv_mng_no_flg</t>
    <phoneticPr fontId="5"/>
  </si>
  <si>
    <t>MAC_AP_TYP</t>
    <phoneticPr fontId="5"/>
  </si>
  <si>
    <t>wg_flg</t>
  </si>
  <si>
    <t>ＷＧ</t>
    <phoneticPr fontId="5"/>
  </si>
  <si>
    <t>月次の買掛金残高を照会する</t>
    <phoneticPr fontId="5"/>
  </si>
  <si>
    <t>sw_to_amt</t>
    <phoneticPr fontId="5"/>
  </si>
  <si>
    <t>sw_amt</t>
    <phoneticPr fontId="5"/>
  </si>
  <si>
    <t>base_cur_dscnt_amt</t>
    <phoneticPr fontId="5"/>
  </si>
  <si>
    <t>base_cur_sw_to_amt</t>
    <phoneticPr fontId="5"/>
  </si>
  <si>
    <t>base_cur_sw_amt</t>
    <phoneticPr fontId="5"/>
  </si>
  <si>
    <t>MS.MSUDL5010</t>
    <phoneticPr fontId="5"/>
  </si>
  <si>
    <t>"mcframe.serverMAUD.MAUDL5010.MAUDL_Searcher"</t>
    <phoneticPr fontId="5"/>
  </si>
  <si>
    <t>債務部門ＣＤ</t>
    <phoneticPr fontId="5"/>
  </si>
  <si>
    <t>債務部門名</t>
    <phoneticPr fontId="5"/>
  </si>
  <si>
    <t>買掛先ＣＤ</t>
    <phoneticPr fontId="5"/>
  </si>
  <si>
    <t>買掛先名</t>
    <phoneticPr fontId="5"/>
  </si>
  <si>
    <t>受領インボイスＮＯ</t>
    <phoneticPr fontId="5"/>
  </si>
  <si>
    <t>受領インボイス管理ＮＯ</t>
    <phoneticPr fontId="5"/>
  </si>
  <si>
    <t>債務区分</t>
    <phoneticPr fontId="5"/>
  </si>
  <si>
    <t>債務部門</t>
    <phoneticPr fontId="5"/>
  </si>
  <si>
    <t>買掛先</t>
    <phoneticPr fontId="5"/>
  </si>
  <si>
    <t>買掛先分類１</t>
    <phoneticPr fontId="5"/>
  </si>
  <si>
    <t>買掛先分類ＣＤ１</t>
    <phoneticPr fontId="5"/>
  </si>
  <si>
    <t>買掛先分類名１</t>
    <phoneticPr fontId="5"/>
  </si>
  <si>
    <t>買掛先分類２</t>
    <phoneticPr fontId="5"/>
  </si>
  <si>
    <t>買掛先分類ＣＤ２</t>
    <phoneticPr fontId="5"/>
  </si>
  <si>
    <t>買掛先分類名２</t>
    <phoneticPr fontId="5"/>
  </si>
  <si>
    <t>買掛先分類３</t>
    <phoneticPr fontId="5"/>
  </si>
  <si>
    <t>買掛先分類ＣＤ３</t>
    <phoneticPr fontId="5"/>
  </si>
  <si>
    <t>買掛先分類名３</t>
    <phoneticPr fontId="5"/>
  </si>
  <si>
    <t>買掛先分類４</t>
    <phoneticPr fontId="5"/>
  </si>
  <si>
    <t>買掛先分類ＣＤ４</t>
    <phoneticPr fontId="5"/>
  </si>
  <si>
    <t>買掛先分類名４</t>
    <phoneticPr fontId="5"/>
  </si>
  <si>
    <t>買掛先分類５</t>
    <phoneticPr fontId="5"/>
  </si>
  <si>
    <t>買掛先分類ＣＤ５</t>
    <phoneticPr fontId="5"/>
  </si>
  <si>
    <t>買掛先分類名５</t>
    <phoneticPr fontId="5"/>
  </si>
  <si>
    <t>買掛先分類６</t>
    <phoneticPr fontId="5"/>
  </si>
  <si>
    <t>買掛先分類ＣＤ６</t>
    <phoneticPr fontId="5"/>
  </si>
  <si>
    <t>買掛先分類名６</t>
    <phoneticPr fontId="5"/>
  </si>
  <si>
    <t>買掛先分類７</t>
    <phoneticPr fontId="5"/>
  </si>
  <si>
    <t>買掛先分類ＣＤ７</t>
    <phoneticPr fontId="5"/>
  </si>
  <si>
    <t>買掛先分類名７</t>
    <phoneticPr fontId="5"/>
  </si>
  <si>
    <t>買掛先分類８</t>
    <phoneticPr fontId="5"/>
  </si>
  <si>
    <t>買掛先分類ＣＤ８</t>
    <phoneticPr fontId="5"/>
  </si>
  <si>
    <t>買掛先分類名８</t>
    <phoneticPr fontId="5"/>
  </si>
  <si>
    <t>買掛先分類９</t>
    <phoneticPr fontId="5"/>
  </si>
  <si>
    <t>買掛先分類ＣＤ９</t>
    <phoneticPr fontId="5"/>
  </si>
  <si>
    <t>買掛先分類名９</t>
    <phoneticPr fontId="5"/>
  </si>
  <si>
    <t>買掛先分類１０</t>
    <phoneticPr fontId="5"/>
  </si>
  <si>
    <t>買掛先分類ＣＤ１０</t>
    <phoneticPr fontId="5"/>
  </si>
  <si>
    <t>買掛先分類名１０</t>
    <phoneticPr fontId="5"/>
  </si>
  <si>
    <t>債務区分名</t>
    <phoneticPr fontId="5"/>
  </si>
  <si>
    <t>月初残高</t>
    <phoneticPr fontId="3"/>
  </si>
  <si>
    <t>当月仕入額</t>
    <phoneticPr fontId="7"/>
  </si>
  <si>
    <t>当月返品額</t>
    <phoneticPr fontId="7"/>
  </si>
  <si>
    <t>当月値引額</t>
    <phoneticPr fontId="7"/>
  </si>
  <si>
    <t>当月振替額（振替先）</t>
    <phoneticPr fontId="5"/>
  </si>
  <si>
    <t>当月税額</t>
    <phoneticPr fontId="7"/>
  </si>
  <si>
    <t>当月現金支払額</t>
    <phoneticPr fontId="7"/>
  </si>
  <si>
    <t>当月手形支払額</t>
    <phoneticPr fontId="7"/>
  </si>
  <si>
    <t>当月預金支払額</t>
    <phoneticPr fontId="7"/>
  </si>
  <si>
    <t>当月相殺額</t>
    <phoneticPr fontId="7"/>
  </si>
  <si>
    <t>当月振替額</t>
    <phoneticPr fontId="5"/>
  </si>
  <si>
    <t>当月残高</t>
    <phoneticPr fontId="5"/>
  </si>
  <si>
    <t>基準通貨月初残高</t>
    <phoneticPr fontId="3"/>
  </si>
  <si>
    <t>基準通貨当月仕入額</t>
    <phoneticPr fontId="7"/>
  </si>
  <si>
    <t>基準通貨当月返品額</t>
    <phoneticPr fontId="7"/>
  </si>
  <si>
    <t>基準通貨当月値引額</t>
    <phoneticPr fontId="7"/>
  </si>
  <si>
    <t>基準通貨当月振替額（振替先）</t>
    <phoneticPr fontId="5"/>
  </si>
  <si>
    <t>基準通貨当月税額</t>
    <phoneticPr fontId="7"/>
  </si>
  <si>
    <t>基準通貨当月現金支払額</t>
    <phoneticPr fontId="7"/>
  </si>
  <si>
    <t>基準通貨当月手形支払額</t>
    <phoneticPr fontId="7"/>
  </si>
  <si>
    <t>基準通貨当月預金支払額</t>
    <phoneticPr fontId="7"/>
  </si>
  <si>
    <t>基準通貨当月相殺額</t>
    <phoneticPr fontId="7"/>
  </si>
  <si>
    <t>基準通貨当月振替額</t>
    <phoneticPr fontId="5"/>
  </si>
  <si>
    <t>基準通貨当月残高</t>
    <phoneticPr fontId="5"/>
  </si>
  <si>
    <t>為替差損益</t>
    <phoneticPr fontId="3"/>
  </si>
  <si>
    <t>累計為替差損益</t>
    <phoneticPr fontId="3"/>
  </si>
  <si>
    <t>買掛金</t>
    <rPh sb="0" eb="2">
      <t>カイカケ</t>
    </rPh>
    <phoneticPr fontId="2"/>
  </si>
  <si>
    <t>未払金</t>
  </si>
  <si>
    <t>暫定買掛</t>
    <rPh sb="0" eb="4">
      <t>ザンテイカイカケ</t>
    </rPh>
    <phoneticPr fontId="2"/>
  </si>
  <si>
    <t>ap_typ_ap</t>
    <phoneticPr fontId="2"/>
  </si>
  <si>
    <t>ap_typ_ac</t>
    <phoneticPr fontId="2"/>
  </si>
  <si>
    <t>ap_typ_temp_ap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</si>
  <si>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</si>
  <si>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</si>
  <si>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</si>
  <si>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</si>
  <si>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</si>
  <si>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5"/>
  </si>
  <si>
    <t>型
Type</t>
    <phoneticPr fontId="5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</si>
  <si>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</si>
  <si>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</si>
  <si>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</si>
  <si>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</si>
  <si>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</si>
  <si>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</si>
  <si>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</si>
  <si>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Recording month FROM</t>
  </si>
  <si>
    <t>Recording month TO</t>
  </si>
  <si>
    <t>AP dept. cd.</t>
  </si>
  <si>
    <t>AP dept. name</t>
  </si>
  <si>
    <t>WG cd.</t>
  </si>
  <si>
    <t>WG name</t>
  </si>
  <si>
    <t>AP supplier cd.</t>
  </si>
  <si>
    <t>AP supplier name</t>
  </si>
  <si>
    <t>Purchase result No.</t>
  </si>
  <si>
    <t>Purchase invoice No.</t>
  </si>
  <si>
    <t>Purchase invoice management No.</t>
  </si>
  <si>
    <t>Currency cd.</t>
  </si>
  <si>
    <t>Currency name</t>
  </si>
  <si>
    <t>Sales project No.</t>
  </si>
  <si>
    <t>Sales project name</t>
  </si>
  <si>
    <t>AP amount</t>
  </si>
  <si>
    <t>Other accounts payable amount</t>
  </si>
  <si>
    <t>Temporary AP</t>
  </si>
  <si>
    <t>AP dept.</t>
  </si>
  <si>
    <t>WG</t>
  </si>
  <si>
    <t>AP supplier</t>
  </si>
  <si>
    <t>Currency</t>
  </si>
  <si>
    <t>AP type</t>
  </si>
  <si>
    <t>AP supplier classification 1</t>
  </si>
  <si>
    <t>AP supplier classification cd. 1</t>
  </si>
  <si>
    <t>AP supplier classification name 1</t>
  </si>
  <si>
    <t>AP supplier classification 2</t>
  </si>
  <si>
    <t>AP supplier classification cd. 2</t>
  </si>
  <si>
    <t>AP supplier classification name 2</t>
  </si>
  <si>
    <t>AP supplier classification 3</t>
  </si>
  <si>
    <t>AP supplier classification cd. 3</t>
  </si>
  <si>
    <t>AP supplier classification name 3</t>
  </si>
  <si>
    <t>AP supplier classification 4</t>
  </si>
  <si>
    <t>AP supplier classification cd. 4</t>
  </si>
  <si>
    <t>AP supplier classification name 4</t>
  </si>
  <si>
    <t>AP supplier classification 5</t>
  </si>
  <si>
    <t>AP supplier classification cd. 5</t>
  </si>
  <si>
    <t>AP supplier classification name 5</t>
  </si>
  <si>
    <t>AP supplier classification 6</t>
  </si>
  <si>
    <t>AP supplier classification cd. 6</t>
  </si>
  <si>
    <t>AP supplier classification name 6</t>
  </si>
  <si>
    <t>AP supplier classification 7</t>
  </si>
  <si>
    <t>AP supplier classification cd. 7</t>
  </si>
  <si>
    <t>AP supplier classification name 7</t>
  </si>
  <si>
    <t>AP supplier classification 8</t>
  </si>
  <si>
    <t>AP supplier classification cd. 8</t>
  </si>
  <si>
    <t>AP supplier classification name 8</t>
  </si>
  <si>
    <t>AP supplier classification 9</t>
  </si>
  <si>
    <t>AP supplier classification cd. 9</t>
  </si>
  <si>
    <t>AP supplier classification name 9</t>
  </si>
  <si>
    <t>AP supplier classification 10</t>
  </si>
  <si>
    <t>AP supplier classification cd. 10</t>
  </si>
  <si>
    <t>AP supplier classification name 10</t>
  </si>
  <si>
    <t>Recording month</t>
  </si>
  <si>
    <t>Operation date</t>
  </si>
  <si>
    <t>Amount number of decimal places</t>
  </si>
  <si>
    <t>AP type name</t>
  </si>
  <si>
    <t>Beginning balance</t>
  </si>
  <si>
    <t>Purchase amount (Current month)</t>
  </si>
  <si>
    <t>Return amount (Current month)</t>
  </si>
  <si>
    <t>Discount amount (Current month)</t>
  </si>
  <si>
    <t>Transferred amount (Current month)(Transfer)</t>
  </si>
  <si>
    <t>Tax amount (Current month)</t>
  </si>
  <si>
    <t>Cash payment amount of current month</t>
  </si>
  <si>
    <t>Notes payment amount (Current month)</t>
  </si>
  <si>
    <t>Deposit payment amount (Current month)</t>
  </si>
  <si>
    <t>Offset amount (Current month)</t>
  </si>
  <si>
    <t>Transferred amount (Current month)</t>
  </si>
  <si>
    <t>Balance (Current month)</t>
  </si>
  <si>
    <t>Base currency cd.</t>
  </si>
  <si>
    <t>Base currency name</t>
  </si>
  <si>
    <t>Base amount number of decimal places</t>
  </si>
  <si>
    <t>Beginning balance (Base currency)</t>
  </si>
  <si>
    <t>Current month purchase amount (Base currency)</t>
  </si>
  <si>
    <t>Current month return amount (Base currency)</t>
  </si>
  <si>
    <t>Current month discount amount (Base currency)</t>
  </si>
  <si>
    <t>Current month transfer amount (Transfer) (Base currency)</t>
  </si>
  <si>
    <t>Current month tax amount (Base currency)</t>
  </si>
  <si>
    <t>Current month cash payment amount (Base currency)</t>
  </si>
  <si>
    <t>Current month notes payment amount (Base currency)</t>
  </si>
  <si>
    <t>Current month deposit payment amount (Base currency)</t>
  </si>
  <si>
    <t>Current month offset amount (Base currency)</t>
  </si>
  <si>
    <t>Current month transfer amount (Base currency)</t>
  </si>
  <si>
    <t>Current month balance (Base currency)</t>
  </si>
  <si>
    <t>Exchange gain/loss</t>
  </si>
  <si>
    <t>Accumulation exchange gain/loss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</si>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</sst>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9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0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9" xfId="0" applyFont="1" applyFill="1" applyBorder="1" applyAlignment="1">
      <alignment wrapText="1"/>
    </xf>
    <xf numFmtId="0" fontId="9" fillId="2" borderId="8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0" borderId="9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3" borderId="5" xfId="0" applyFont="1" applyFill="1" applyBorder="1">
      <alignment vertical="top" wrapText="1"/>
    </xf>
    <xf numFmtId="0" fontId="9" fillId="0" borderId="10" xfId="0" applyFont="1" applyBorder="1">
      <alignment vertical="top" wrapText="1"/>
    </xf>
    <xf numFmtId="0" fontId="9" fillId="0" borderId="7" xfId="0" applyFont="1" applyBorder="1" applyAlignment="1">
      <alignment wrapText="1"/>
    </xf>
    <xf numFmtId="0" fontId="9" fillId="0" borderId="3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3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9" fillId="0" borderId="9" xfId="0" applyFont="1" applyBorder="1" applyAlignment="1"/>
    <xf numFmtId="0" fontId="9" fillId="2" borderId="3" xfId="0" applyFont="1" applyFill="1" applyBorder="1" applyAlignment="1">
      <alignment vertical="top"/>
    </xf>
    <xf numFmtId="0" fontId="9" fillId="2" borderId="30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31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8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32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2" xfId="0" applyFont="1" applyBorder="1" applyAlignment="1">
      <alignment vertical="top"/>
    </xf>
    <xf numFmtId="0" fontId="9" fillId="0" borderId="4" xfId="0" applyFont="1" applyBorder="1">
      <alignment vertical="top" wrapText="1"/>
    </xf>
    <xf numFmtId="0" fontId="9" fillId="2" borderId="8" xfId="0" applyFont="1" applyFill="1" applyBorder="1">
      <alignment vertical="top" wrapText="1"/>
    </xf>
    <xf numFmtId="0" fontId="9" fillId="2" borderId="9" xfId="0" applyFont="1" applyFill="1" applyBorder="1">
      <alignment vertical="top" wrapText="1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6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177" fontId="11" fillId="0" borderId="23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10" fillId="3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3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17</v>
      </c>
      <c r="D2" s="7" t="s">
        <v>1</v>
      </c>
      <c r="E2" s="8" t="s">
        <v>137</v>
      </c>
      <c r="F2" s="7" t="s">
        <v>95</v>
      </c>
      <c r="G2" s="8" t="s">
        <v>16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136</v>
      </c>
      <c r="D3" s="7" t="s">
        <v>3</v>
      </c>
      <c r="E3" s="8" t="s">
        <v>138</v>
      </c>
      <c r="F3" s="7" t="s">
        <v>96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139</v>
      </c>
      <c r="F4" s="7" t="s">
        <v>5</v>
      </c>
      <c r="G4" s="8" t="s">
        <v>217</v>
      </c>
      <c r="I4" s="5"/>
      <c r="J4" s="4"/>
    </row>
    <row r="5" spans="1:13" x14ac:dyDescent="0.2">
      <c r="A5" s="6" t="s">
        <v>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4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1" t="s">
        <v>18</v>
      </c>
      <c r="B1" s="51" t="s">
        <v>18</v>
      </c>
      <c r="C1" s="51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18</v>
      </c>
      <c r="B2" s="22"/>
      <c r="C2" s="22"/>
      <c r="D2" s="64" t="s">
        <v>291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MSBHL0110</v>
      </c>
      <c r="I2" s="7" t="s">
        <v>20</v>
      </c>
      <c r="J2" s="8" t="s">
        <v>31</v>
      </c>
      <c r="K2" s="7" t="s">
        <v>95</v>
      </c>
      <c r="L2" s="53" t="str">
        <f>IF(LogicCommon!G2="","",LogicCommon!G2)</f>
        <v>MC</v>
      </c>
      <c r="M2" s="5" t="s">
        <v>21</v>
      </c>
      <c r="N2" s="23" t="s">
        <v>218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18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MSBH</v>
      </c>
      <c r="G3" s="7" t="s">
        <v>3</v>
      </c>
      <c r="H3" s="53" t="str">
        <f>IF(LogicCommon!E3="","",LogicCommon!E3)</f>
        <v>MSBHL_MlyApBalSrch</v>
      </c>
      <c r="I3" s="7" t="s">
        <v>98</v>
      </c>
      <c r="J3" s="8" t="s">
        <v>31</v>
      </c>
      <c r="K3" s="7" t="s">
        <v>96</v>
      </c>
      <c r="L3" s="53" t="str">
        <f>IF(LogicCommon!G3="","",LogicCommon!G3)</f>
        <v/>
      </c>
      <c r="M3" s="57"/>
      <c r="N3" s="7"/>
      <c r="O3" s="7" t="s">
        <v>22</v>
      </c>
      <c r="P3" s="8" t="s">
        <v>130</v>
      </c>
      <c r="Q3" s="4"/>
      <c r="R3" s="5"/>
      <c r="S3" s="5"/>
      <c r="T3" s="5"/>
      <c r="U3" s="5"/>
    </row>
    <row r="4" spans="1:21" s="10" customFormat="1" x14ac:dyDescent="0.2">
      <c r="A4" s="54" t="s">
        <v>18</v>
      </c>
      <c r="B4" s="55"/>
      <c r="C4" s="55"/>
      <c r="D4" s="4"/>
      <c r="E4" s="7" t="s">
        <v>23</v>
      </c>
      <c r="F4" s="58" t="s">
        <v>99</v>
      </c>
      <c r="G4" s="7" t="s">
        <v>4</v>
      </c>
      <c r="H4" s="53" t="str">
        <f>IF(LogicCommon!E4="","",LogicCommon!E4)</f>
        <v>買掛残高一覧照会</v>
      </c>
      <c r="I4" s="7" t="s">
        <v>100</v>
      </c>
      <c r="J4" s="8" t="s">
        <v>32</v>
      </c>
      <c r="K4" s="7" t="s">
        <v>5</v>
      </c>
      <c r="L4" s="53" t="str">
        <f>IF(LogicCommon!G4="","",LogicCommon!G4)</f>
        <v>MS.MSUDL5010</v>
      </c>
      <c r="M4" s="59" t="s">
        <v>131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18</v>
      </c>
      <c r="B5" s="51"/>
      <c r="C5" s="51"/>
      <c r="D5" s="21"/>
      <c r="E5" s="7" t="s">
        <v>101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18</v>
      </c>
      <c r="B6" s="55"/>
      <c r="C6" s="55"/>
      <c r="D6" s="4" t="s">
        <v>9</v>
      </c>
      <c r="E6" s="12" t="s">
        <v>211</v>
      </c>
      <c r="F6" s="12"/>
      <c r="G6" s="12"/>
      <c r="H6" s="12"/>
      <c r="I6" s="12"/>
      <c r="J6" s="12"/>
      <c r="K6" s="12"/>
      <c r="L6" s="63"/>
      <c r="M6" s="15" t="s">
        <v>97</v>
      </c>
      <c r="N6" s="15"/>
      <c r="O6" s="15" t="s">
        <v>97</v>
      </c>
      <c r="P6" s="15"/>
      <c r="Q6" s="15" t="s">
        <v>97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65"/>
      <c r="C8" s="66"/>
      <c r="D8" s="24" t="s">
        <v>292</v>
      </c>
      <c r="E8" s="24" t="s">
        <v>293</v>
      </c>
      <c r="F8" s="63"/>
      <c r="G8" s="24" t="s">
        <v>132</v>
      </c>
      <c r="H8" s="24" t="s">
        <v>294</v>
      </c>
      <c r="I8" s="63"/>
      <c r="J8" s="3"/>
      <c r="K8" s="8" t="s">
        <v>133</v>
      </c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17" t="s">
        <v>295</v>
      </c>
      <c r="U8" s="118"/>
    </row>
    <row r="9" spans="1:21" s="10" customFormat="1" ht="60" customHeight="1" x14ac:dyDescent="0.2">
      <c r="A9" s="8" t="s">
        <v>24</v>
      </c>
      <c r="B9" s="28"/>
      <c r="C9" s="29"/>
      <c r="D9" s="24" t="s">
        <v>296</v>
      </c>
      <c r="E9" s="46" t="s">
        <v>297</v>
      </c>
      <c r="F9" s="24" t="s">
        <v>298</v>
      </c>
      <c r="G9" s="24" t="s">
        <v>299</v>
      </c>
      <c r="H9" s="24" t="s">
        <v>300</v>
      </c>
      <c r="I9" s="47" t="s">
        <v>301</v>
      </c>
      <c r="J9" s="24" t="s">
        <v>302</v>
      </c>
      <c r="K9" s="64"/>
      <c r="L9" s="47"/>
      <c r="M9" s="24"/>
      <c r="N9" s="24"/>
      <c r="O9" s="24"/>
      <c r="P9" s="24"/>
      <c r="Q9" s="24"/>
      <c r="R9" s="117" t="s">
        <v>303</v>
      </c>
      <c r="S9" s="118"/>
      <c r="T9" s="117" t="s">
        <v>304</v>
      </c>
      <c r="U9" s="118"/>
    </row>
    <row r="10" spans="1:21" s="10" customFormat="1" ht="39" x14ac:dyDescent="0.2">
      <c r="A10" s="28" t="s">
        <v>29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301</v>
      </c>
      <c r="M10" s="24" t="s">
        <v>302</v>
      </c>
      <c r="N10" s="24" t="s">
        <v>301</v>
      </c>
      <c r="O10" s="24" t="s">
        <v>302</v>
      </c>
      <c r="P10" s="24" t="s">
        <v>301</v>
      </c>
      <c r="Q10" s="24" t="s">
        <v>302</v>
      </c>
      <c r="R10" s="30"/>
      <c r="S10" s="30"/>
      <c r="T10" s="35"/>
      <c r="U10" s="50"/>
    </row>
    <row r="11" spans="1:21" s="10" customFormat="1" x14ac:dyDescent="0.2">
      <c r="A11" s="8">
        <v>10</v>
      </c>
      <c r="B11" s="28" t="s">
        <v>30</v>
      </c>
      <c r="C11" s="29"/>
      <c r="D11" s="23" t="s">
        <v>33</v>
      </c>
      <c r="E11" s="26" t="s">
        <v>76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77</v>
      </c>
      <c r="E12" s="25" t="s">
        <v>56</v>
      </c>
      <c r="F12" s="25"/>
      <c r="G12" s="38" t="s">
        <v>305</v>
      </c>
      <c r="H12" s="38" t="s">
        <v>102</v>
      </c>
      <c r="I12" s="8" t="s">
        <v>103</v>
      </c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78</v>
      </c>
      <c r="E13" s="25" t="s">
        <v>56</v>
      </c>
      <c r="F13" s="25"/>
      <c r="G13" s="38" t="s">
        <v>306</v>
      </c>
      <c r="H13" s="38" t="s">
        <v>104</v>
      </c>
      <c r="I13" s="8" t="s">
        <v>103</v>
      </c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140</v>
      </c>
      <c r="E14" s="25" t="s">
        <v>36</v>
      </c>
      <c r="F14" s="25"/>
      <c r="G14" s="38" t="s">
        <v>307</v>
      </c>
      <c r="H14" s="38" t="s">
        <v>219</v>
      </c>
      <c r="I14" s="8" t="s">
        <v>103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141</v>
      </c>
      <c r="E15" s="25" t="s">
        <v>37</v>
      </c>
      <c r="F15" s="25"/>
      <c r="G15" s="38" t="s">
        <v>308</v>
      </c>
      <c r="H15" s="38" t="s">
        <v>220</v>
      </c>
      <c r="I15" s="8" t="s">
        <v>103</v>
      </c>
      <c r="J15" s="8"/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ht="26" x14ac:dyDescent="0.2">
      <c r="A16" s="8">
        <v>10</v>
      </c>
      <c r="B16" s="8"/>
      <c r="C16" s="8"/>
      <c r="D16" s="8" t="s">
        <v>38</v>
      </c>
      <c r="E16" s="25" t="s">
        <v>39</v>
      </c>
      <c r="F16" s="25"/>
      <c r="G16" s="38" t="s">
        <v>309</v>
      </c>
      <c r="H16" s="38" t="s">
        <v>105</v>
      </c>
      <c r="I16" s="8" t="s">
        <v>103</v>
      </c>
      <c r="J16" s="8"/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40</v>
      </c>
      <c r="E17" s="25" t="s">
        <v>41</v>
      </c>
      <c r="F17" s="25"/>
      <c r="G17" s="38" t="s">
        <v>310</v>
      </c>
      <c r="H17" s="38" t="s">
        <v>106</v>
      </c>
      <c r="I17" s="8" t="s">
        <v>103</v>
      </c>
      <c r="J17" s="8"/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143</v>
      </c>
      <c r="E18" s="25" t="s">
        <v>34</v>
      </c>
      <c r="F18" s="25"/>
      <c r="G18" s="38" t="s">
        <v>311</v>
      </c>
      <c r="H18" s="38" t="s">
        <v>221</v>
      </c>
      <c r="I18" s="8" t="s">
        <v>103</v>
      </c>
      <c r="J18" s="8"/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144</v>
      </c>
      <c r="E19" s="25" t="s">
        <v>35</v>
      </c>
      <c r="F19" s="25"/>
      <c r="G19" s="38" t="s">
        <v>312</v>
      </c>
      <c r="H19" s="38" t="s">
        <v>222</v>
      </c>
      <c r="I19" s="8" t="s">
        <v>103</v>
      </c>
      <c r="J19" s="8"/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192</v>
      </c>
      <c r="E20" s="25" t="s">
        <v>193</v>
      </c>
      <c r="F20" s="25"/>
      <c r="G20" s="38" t="s">
        <v>313</v>
      </c>
      <c r="H20" s="38" t="s">
        <v>194</v>
      </c>
      <c r="I20" s="8" t="s">
        <v>103</v>
      </c>
      <c r="J20" s="8"/>
      <c r="K20" s="8"/>
      <c r="L20" s="8"/>
      <c r="M20" s="8"/>
      <c r="N20" s="8"/>
      <c r="O20" s="8"/>
      <c r="P20" s="8"/>
      <c r="Q20" s="8"/>
      <c r="R20" s="46"/>
      <c r="S20" s="47"/>
      <c r="T20" s="48"/>
      <c r="U20" s="49"/>
    </row>
    <row r="21" spans="1:21" s="10" customFormat="1" x14ac:dyDescent="0.2">
      <c r="A21" s="8">
        <v>10</v>
      </c>
      <c r="B21" s="8"/>
      <c r="C21" s="8"/>
      <c r="D21" s="8" t="s">
        <v>190</v>
      </c>
      <c r="E21" s="25" t="s">
        <v>42</v>
      </c>
      <c r="F21" s="25"/>
      <c r="G21" s="38" t="s">
        <v>314</v>
      </c>
      <c r="H21" s="38" t="s">
        <v>223</v>
      </c>
      <c r="I21" s="8" t="s">
        <v>103</v>
      </c>
      <c r="J21" s="8"/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ht="26" x14ac:dyDescent="0.2">
      <c r="A22" s="8">
        <v>10</v>
      </c>
      <c r="B22" s="8"/>
      <c r="C22" s="8"/>
      <c r="D22" s="8" t="s">
        <v>205</v>
      </c>
      <c r="E22" s="25" t="s">
        <v>206</v>
      </c>
      <c r="F22" s="25"/>
      <c r="G22" s="38" t="s">
        <v>315</v>
      </c>
      <c r="H22" s="38" t="s">
        <v>224</v>
      </c>
      <c r="I22" s="8" t="s">
        <v>103</v>
      </c>
      <c r="J22" s="8"/>
      <c r="K22" s="8"/>
      <c r="L22" s="8"/>
      <c r="M22" s="8"/>
      <c r="N22" s="8"/>
      <c r="O22" s="8"/>
      <c r="P22" s="8"/>
      <c r="Q22" s="8"/>
      <c r="R22" s="46"/>
      <c r="S22" s="47"/>
      <c r="T22" s="48"/>
      <c r="U22" s="49"/>
    </row>
    <row r="23" spans="1:21" s="10" customFormat="1" x14ac:dyDescent="0.2">
      <c r="A23" s="8">
        <v>10</v>
      </c>
      <c r="B23" s="8"/>
      <c r="C23" s="8"/>
      <c r="D23" s="8" t="s">
        <v>43</v>
      </c>
      <c r="E23" s="25" t="s">
        <v>44</v>
      </c>
      <c r="F23" s="25"/>
      <c r="G23" s="38" t="s">
        <v>316</v>
      </c>
      <c r="H23" s="38" t="s">
        <v>107</v>
      </c>
      <c r="I23" s="8" t="s">
        <v>103</v>
      </c>
      <c r="J23" s="8"/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x14ac:dyDescent="0.2">
      <c r="A24" s="8">
        <v>10</v>
      </c>
      <c r="B24" s="8"/>
      <c r="C24" s="8"/>
      <c r="D24" s="8" t="s">
        <v>45</v>
      </c>
      <c r="E24" s="25" t="s">
        <v>46</v>
      </c>
      <c r="F24" s="25"/>
      <c r="G24" s="38" t="s">
        <v>317</v>
      </c>
      <c r="H24" s="38" t="s">
        <v>108</v>
      </c>
      <c r="I24" s="8" t="s">
        <v>103</v>
      </c>
      <c r="J24" s="8"/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x14ac:dyDescent="0.2">
      <c r="A25" s="8">
        <v>10</v>
      </c>
      <c r="B25" s="8"/>
      <c r="C25" s="8"/>
      <c r="D25" s="8" t="s">
        <v>47</v>
      </c>
      <c r="E25" s="25" t="s">
        <v>48</v>
      </c>
      <c r="F25" s="25"/>
      <c r="G25" s="38" t="s">
        <v>318</v>
      </c>
      <c r="H25" s="38" t="s">
        <v>109</v>
      </c>
      <c r="I25" s="8" t="s">
        <v>103</v>
      </c>
      <c r="J25" s="8"/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x14ac:dyDescent="0.2">
      <c r="A26" s="8">
        <v>10</v>
      </c>
      <c r="B26" s="8"/>
      <c r="C26" s="8"/>
      <c r="D26" s="8" t="s">
        <v>49</v>
      </c>
      <c r="E26" s="25" t="s">
        <v>50</v>
      </c>
      <c r="F26" s="25"/>
      <c r="G26" s="38" t="s">
        <v>319</v>
      </c>
      <c r="H26" s="38" t="s">
        <v>110</v>
      </c>
      <c r="I26" s="8" t="s">
        <v>103</v>
      </c>
      <c r="J26" s="8"/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8">
        <v>10</v>
      </c>
      <c r="B27" s="8"/>
      <c r="C27" s="8"/>
      <c r="D27" s="25" t="s">
        <v>288</v>
      </c>
      <c r="E27" s="25" t="s">
        <v>51</v>
      </c>
      <c r="F27" s="25"/>
      <c r="G27" s="38" t="s">
        <v>320</v>
      </c>
      <c r="H27" s="38" t="s">
        <v>285</v>
      </c>
      <c r="I27" s="8" t="s">
        <v>103</v>
      </c>
      <c r="J27" s="8"/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x14ac:dyDescent="0.2">
      <c r="A28" s="8">
        <v>10</v>
      </c>
      <c r="B28" s="8"/>
      <c r="C28" s="8"/>
      <c r="D28" s="25" t="s">
        <v>289</v>
      </c>
      <c r="E28" s="25" t="s">
        <v>51</v>
      </c>
      <c r="F28" s="25"/>
      <c r="G28" s="38" t="s">
        <v>321</v>
      </c>
      <c r="H28" s="38" t="s">
        <v>286</v>
      </c>
      <c r="I28" s="8" t="s">
        <v>103</v>
      </c>
      <c r="J28" s="8"/>
      <c r="K28" s="8"/>
      <c r="L28" s="8"/>
      <c r="M28" s="8"/>
      <c r="N28" s="8"/>
      <c r="O28" s="8"/>
      <c r="P28" s="8"/>
      <c r="Q28" s="8"/>
      <c r="R28" s="117"/>
      <c r="S28" s="118"/>
      <c r="T28" s="119"/>
      <c r="U28" s="120"/>
    </row>
    <row r="29" spans="1:21" s="10" customFormat="1" x14ac:dyDescent="0.2">
      <c r="A29" s="8">
        <v>10</v>
      </c>
      <c r="B29" s="8"/>
      <c r="C29" s="8"/>
      <c r="D29" s="25" t="s">
        <v>290</v>
      </c>
      <c r="E29" s="25" t="s">
        <v>51</v>
      </c>
      <c r="F29" s="25"/>
      <c r="G29" s="38" t="s">
        <v>322</v>
      </c>
      <c r="H29" s="38" t="s">
        <v>287</v>
      </c>
      <c r="I29" s="8" t="s">
        <v>103</v>
      </c>
      <c r="J29" s="8"/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10</v>
      </c>
      <c r="B30" s="8"/>
      <c r="C30" s="8"/>
      <c r="D30" s="8" t="s">
        <v>142</v>
      </c>
      <c r="E30" s="25" t="s">
        <v>51</v>
      </c>
      <c r="F30" s="25"/>
      <c r="G30" s="38" t="s">
        <v>323</v>
      </c>
      <c r="H30" s="38" t="s">
        <v>226</v>
      </c>
      <c r="I30" s="8" t="s">
        <v>103</v>
      </c>
      <c r="J30" s="8"/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10</v>
      </c>
      <c r="B31" s="8"/>
      <c r="C31" s="8"/>
      <c r="D31" s="8" t="s">
        <v>209</v>
      </c>
      <c r="E31" s="25" t="s">
        <v>51</v>
      </c>
      <c r="F31" s="25"/>
      <c r="G31" s="38" t="s">
        <v>324</v>
      </c>
      <c r="H31" s="38" t="s">
        <v>210</v>
      </c>
      <c r="I31" s="8" t="s">
        <v>103</v>
      </c>
      <c r="J31" s="8"/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10</v>
      </c>
      <c r="B32" s="8"/>
      <c r="C32" s="8"/>
      <c r="D32" s="8" t="s">
        <v>145</v>
      </c>
      <c r="E32" s="25" t="s">
        <v>51</v>
      </c>
      <c r="F32" s="25"/>
      <c r="G32" s="38" t="s">
        <v>325</v>
      </c>
      <c r="H32" s="38" t="s">
        <v>227</v>
      </c>
      <c r="I32" s="8" t="s">
        <v>103</v>
      </c>
      <c r="J32" s="8"/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10</v>
      </c>
      <c r="B33" s="8"/>
      <c r="C33" s="8"/>
      <c r="D33" s="8" t="s">
        <v>195</v>
      </c>
      <c r="E33" s="25" t="s">
        <v>51</v>
      </c>
      <c r="F33" s="25"/>
      <c r="G33" s="38" t="s">
        <v>313</v>
      </c>
      <c r="H33" s="38" t="s">
        <v>194</v>
      </c>
      <c r="I33" s="8" t="s">
        <v>103</v>
      </c>
      <c r="J33" s="8"/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x14ac:dyDescent="0.2">
      <c r="A34" s="8">
        <v>10</v>
      </c>
      <c r="B34" s="8"/>
      <c r="C34" s="8"/>
      <c r="D34" s="8" t="s">
        <v>191</v>
      </c>
      <c r="E34" s="25" t="s">
        <v>51</v>
      </c>
      <c r="F34" s="25"/>
      <c r="G34" s="38" t="s">
        <v>314</v>
      </c>
      <c r="H34" s="38" t="s">
        <v>223</v>
      </c>
      <c r="I34" s="8" t="s">
        <v>103</v>
      </c>
      <c r="J34" s="8"/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ht="26" x14ac:dyDescent="0.2">
      <c r="A35" s="8">
        <v>10</v>
      </c>
      <c r="B35" s="8"/>
      <c r="C35" s="8"/>
      <c r="D35" s="8" t="s">
        <v>207</v>
      </c>
      <c r="E35" s="25" t="s">
        <v>51</v>
      </c>
      <c r="F35" s="25"/>
      <c r="G35" s="38" t="s">
        <v>315</v>
      </c>
      <c r="H35" s="38" t="s">
        <v>224</v>
      </c>
      <c r="I35" s="8" t="s">
        <v>103</v>
      </c>
      <c r="J35" s="8"/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x14ac:dyDescent="0.2">
      <c r="A36" s="8">
        <v>10</v>
      </c>
      <c r="B36" s="8"/>
      <c r="C36" s="8"/>
      <c r="D36" s="8" t="s">
        <v>79</v>
      </c>
      <c r="E36" s="25" t="s">
        <v>51</v>
      </c>
      <c r="F36" s="25"/>
      <c r="G36" s="38" t="s">
        <v>326</v>
      </c>
      <c r="H36" s="38" t="s">
        <v>111</v>
      </c>
      <c r="I36" s="8" t="s">
        <v>103</v>
      </c>
      <c r="J36" s="8"/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 x14ac:dyDescent="0.2">
      <c r="A37" s="8">
        <v>10</v>
      </c>
      <c r="B37" s="8"/>
      <c r="C37" s="8"/>
      <c r="D37" s="8" t="s">
        <v>80</v>
      </c>
      <c r="E37" s="25" t="s">
        <v>51</v>
      </c>
      <c r="F37" s="25"/>
      <c r="G37" s="38" t="s">
        <v>318</v>
      </c>
      <c r="H37" s="38" t="s">
        <v>112</v>
      </c>
      <c r="I37" s="8" t="s">
        <v>103</v>
      </c>
      <c r="J37" s="8"/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x14ac:dyDescent="0.2">
      <c r="A38" s="8">
        <v>10</v>
      </c>
      <c r="B38" s="8"/>
      <c r="C38" s="8"/>
      <c r="D38" s="8" t="s">
        <v>197</v>
      </c>
      <c r="E38" s="25" t="s">
        <v>51</v>
      </c>
      <c r="F38" s="25"/>
      <c r="G38" s="38" t="s">
        <v>327</v>
      </c>
      <c r="H38" s="38" t="s">
        <v>225</v>
      </c>
      <c r="I38" s="8" t="s">
        <v>103</v>
      </c>
      <c r="J38" s="8"/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x14ac:dyDescent="0.2">
      <c r="A39" s="8">
        <v>10</v>
      </c>
      <c r="B39" s="8"/>
      <c r="C39" s="8"/>
      <c r="D39" s="8" t="s">
        <v>146</v>
      </c>
      <c r="E39" s="25" t="s">
        <v>51</v>
      </c>
      <c r="F39" s="25"/>
      <c r="G39" s="38" t="s">
        <v>328</v>
      </c>
      <c r="H39" s="38" t="s">
        <v>228</v>
      </c>
      <c r="I39" s="8" t="s">
        <v>103</v>
      </c>
      <c r="J39" s="8"/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ht="26" x14ac:dyDescent="0.2">
      <c r="A40" s="8">
        <v>10</v>
      </c>
      <c r="B40" s="8"/>
      <c r="C40" s="8"/>
      <c r="D40" s="8" t="s">
        <v>147</v>
      </c>
      <c r="E40" s="25" t="s">
        <v>52</v>
      </c>
      <c r="F40" s="25"/>
      <c r="G40" s="38" t="s">
        <v>329</v>
      </c>
      <c r="H40" s="38" t="s">
        <v>229</v>
      </c>
      <c r="I40" s="8" t="s">
        <v>103</v>
      </c>
      <c r="J40" s="8"/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 ht="26" x14ac:dyDescent="0.2">
      <c r="A41" s="8">
        <v>10</v>
      </c>
      <c r="B41" s="8"/>
      <c r="C41" s="8"/>
      <c r="D41" s="8" t="s">
        <v>148</v>
      </c>
      <c r="E41" s="25" t="s">
        <v>53</v>
      </c>
      <c r="F41" s="25"/>
      <c r="G41" s="38" t="s">
        <v>330</v>
      </c>
      <c r="H41" s="38" t="s">
        <v>230</v>
      </c>
      <c r="I41" s="8" t="s">
        <v>103</v>
      </c>
      <c r="J41" s="8"/>
      <c r="K41" s="8"/>
      <c r="L41" s="8"/>
      <c r="M41" s="8"/>
      <c r="N41" s="8"/>
      <c r="O41" s="8"/>
      <c r="P41" s="8"/>
      <c r="Q41" s="8"/>
      <c r="R41" s="117"/>
      <c r="S41" s="118"/>
      <c r="T41" s="119"/>
      <c r="U41" s="120"/>
    </row>
    <row r="42" spans="1:21" s="10" customFormat="1" x14ac:dyDescent="0.2">
      <c r="A42" s="8">
        <v>10</v>
      </c>
      <c r="B42" s="8"/>
      <c r="C42" s="8"/>
      <c r="D42" s="8" t="s">
        <v>149</v>
      </c>
      <c r="E42" s="25" t="s">
        <v>51</v>
      </c>
      <c r="F42" s="25"/>
      <c r="G42" s="38" t="s">
        <v>331</v>
      </c>
      <c r="H42" s="38" t="s">
        <v>231</v>
      </c>
      <c r="I42" s="8" t="s">
        <v>103</v>
      </c>
      <c r="J42" s="8"/>
      <c r="K42" s="8"/>
      <c r="L42" s="8"/>
      <c r="M42" s="8"/>
      <c r="N42" s="8"/>
      <c r="O42" s="8"/>
      <c r="P42" s="8"/>
      <c r="Q42" s="8"/>
      <c r="R42" s="117"/>
      <c r="S42" s="118"/>
      <c r="T42" s="119"/>
      <c r="U42" s="120"/>
    </row>
    <row r="43" spans="1:21" s="10" customFormat="1" ht="26" x14ac:dyDescent="0.2">
      <c r="A43" s="8">
        <v>10</v>
      </c>
      <c r="B43" s="8"/>
      <c r="C43" s="8"/>
      <c r="D43" s="8" t="s">
        <v>150</v>
      </c>
      <c r="E43" s="25" t="s">
        <v>52</v>
      </c>
      <c r="F43" s="25"/>
      <c r="G43" s="38" t="s">
        <v>332</v>
      </c>
      <c r="H43" s="38" t="s">
        <v>232</v>
      </c>
      <c r="I43" s="8" t="s">
        <v>103</v>
      </c>
      <c r="J43" s="8"/>
      <c r="K43" s="8"/>
      <c r="L43" s="8"/>
      <c r="M43" s="8"/>
      <c r="N43" s="8"/>
      <c r="O43" s="8"/>
      <c r="P43" s="8"/>
      <c r="Q43" s="8"/>
      <c r="R43" s="117"/>
      <c r="S43" s="118"/>
      <c r="T43" s="119"/>
      <c r="U43" s="120"/>
    </row>
    <row r="44" spans="1:21" s="10" customFormat="1" ht="26" x14ac:dyDescent="0.2">
      <c r="A44" s="8">
        <v>10</v>
      </c>
      <c r="B44" s="8"/>
      <c r="C44" s="8"/>
      <c r="D44" s="8" t="s">
        <v>151</v>
      </c>
      <c r="E44" s="25" t="s">
        <v>53</v>
      </c>
      <c r="F44" s="25"/>
      <c r="G44" s="38" t="s">
        <v>333</v>
      </c>
      <c r="H44" s="38" t="s">
        <v>233</v>
      </c>
      <c r="I44" s="8" t="s">
        <v>103</v>
      </c>
      <c r="J44" s="8"/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 x14ac:dyDescent="0.2">
      <c r="A45" s="8">
        <v>10</v>
      </c>
      <c r="B45" s="8"/>
      <c r="C45" s="8"/>
      <c r="D45" s="8" t="s">
        <v>152</v>
      </c>
      <c r="E45" s="25" t="s">
        <v>51</v>
      </c>
      <c r="F45" s="25"/>
      <c r="G45" s="38" t="s">
        <v>334</v>
      </c>
      <c r="H45" s="38" t="s">
        <v>234</v>
      </c>
      <c r="I45" s="8" t="s">
        <v>103</v>
      </c>
      <c r="J45" s="8"/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ht="26" x14ac:dyDescent="0.2">
      <c r="A46" s="8">
        <v>10</v>
      </c>
      <c r="B46" s="8"/>
      <c r="C46" s="8"/>
      <c r="D46" s="8" t="s">
        <v>153</v>
      </c>
      <c r="E46" s="25" t="s">
        <v>52</v>
      </c>
      <c r="F46" s="25"/>
      <c r="G46" s="38" t="s">
        <v>335</v>
      </c>
      <c r="H46" s="38" t="s">
        <v>235</v>
      </c>
      <c r="I46" s="8" t="s">
        <v>103</v>
      </c>
      <c r="J46" s="8"/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ht="26" x14ac:dyDescent="0.2">
      <c r="A47" s="8">
        <v>10</v>
      </c>
      <c r="B47" s="8"/>
      <c r="C47" s="8"/>
      <c r="D47" s="8" t="s">
        <v>154</v>
      </c>
      <c r="E47" s="25" t="s">
        <v>53</v>
      </c>
      <c r="F47" s="25"/>
      <c r="G47" s="38" t="s">
        <v>336</v>
      </c>
      <c r="H47" s="38" t="s">
        <v>236</v>
      </c>
      <c r="I47" s="8" t="s">
        <v>103</v>
      </c>
      <c r="J47" s="8"/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x14ac:dyDescent="0.2">
      <c r="A48" s="8">
        <v>10</v>
      </c>
      <c r="B48" s="8"/>
      <c r="C48" s="8"/>
      <c r="D48" s="8" t="s">
        <v>155</v>
      </c>
      <c r="E48" s="25" t="s">
        <v>51</v>
      </c>
      <c r="F48" s="25"/>
      <c r="G48" s="38" t="s">
        <v>337</v>
      </c>
      <c r="H48" s="38" t="s">
        <v>237</v>
      </c>
      <c r="I48" s="8" t="s">
        <v>103</v>
      </c>
      <c r="J48" s="8"/>
      <c r="K48" s="8"/>
      <c r="L48" s="8"/>
      <c r="M48" s="8"/>
      <c r="N48" s="8"/>
      <c r="O48" s="8"/>
      <c r="P48" s="8"/>
      <c r="Q48" s="8"/>
      <c r="R48" s="117"/>
      <c r="S48" s="118"/>
      <c r="T48" s="119"/>
      <c r="U48" s="120"/>
    </row>
    <row r="49" spans="1:21" s="10" customFormat="1" ht="26" x14ac:dyDescent="0.2">
      <c r="A49" s="8">
        <v>10</v>
      </c>
      <c r="B49" s="8"/>
      <c r="C49" s="8"/>
      <c r="D49" s="8" t="s">
        <v>156</v>
      </c>
      <c r="E49" s="25" t="s">
        <v>52</v>
      </c>
      <c r="F49" s="25"/>
      <c r="G49" s="38" t="s">
        <v>338</v>
      </c>
      <c r="H49" s="38" t="s">
        <v>238</v>
      </c>
      <c r="I49" s="8" t="s">
        <v>103</v>
      </c>
      <c r="J49" s="8"/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 ht="26" x14ac:dyDescent="0.2">
      <c r="A50" s="8">
        <v>10</v>
      </c>
      <c r="B50" s="8"/>
      <c r="C50" s="8"/>
      <c r="D50" s="8" t="s">
        <v>157</v>
      </c>
      <c r="E50" s="25" t="s">
        <v>53</v>
      </c>
      <c r="F50" s="25"/>
      <c r="G50" s="38" t="s">
        <v>339</v>
      </c>
      <c r="H50" s="38" t="s">
        <v>239</v>
      </c>
      <c r="I50" s="8" t="s">
        <v>103</v>
      </c>
      <c r="J50" s="8"/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x14ac:dyDescent="0.2">
      <c r="A51" s="8">
        <v>10</v>
      </c>
      <c r="B51" s="8"/>
      <c r="C51" s="8"/>
      <c r="D51" s="8" t="s">
        <v>158</v>
      </c>
      <c r="E51" s="25" t="s">
        <v>51</v>
      </c>
      <c r="F51" s="25"/>
      <c r="G51" s="38" t="s">
        <v>340</v>
      </c>
      <c r="H51" s="38" t="s">
        <v>240</v>
      </c>
      <c r="I51" s="8" t="s">
        <v>103</v>
      </c>
      <c r="J51" s="8"/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ht="26" x14ac:dyDescent="0.2">
      <c r="A52" s="8">
        <v>10</v>
      </c>
      <c r="B52" s="8"/>
      <c r="C52" s="8"/>
      <c r="D52" s="8" t="s">
        <v>159</v>
      </c>
      <c r="E52" s="25" t="s">
        <v>52</v>
      </c>
      <c r="F52" s="25"/>
      <c r="G52" s="38" t="s">
        <v>341</v>
      </c>
      <c r="H52" s="38" t="s">
        <v>241</v>
      </c>
      <c r="I52" s="8" t="s">
        <v>103</v>
      </c>
      <c r="J52" s="8"/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ht="26" x14ac:dyDescent="0.2">
      <c r="A53" s="8">
        <v>10</v>
      </c>
      <c r="B53" s="8"/>
      <c r="C53" s="8"/>
      <c r="D53" s="8" t="s">
        <v>160</v>
      </c>
      <c r="E53" s="25" t="s">
        <v>53</v>
      </c>
      <c r="F53" s="25"/>
      <c r="G53" s="38" t="s">
        <v>342</v>
      </c>
      <c r="H53" s="38" t="s">
        <v>242</v>
      </c>
      <c r="I53" s="8" t="s">
        <v>103</v>
      </c>
      <c r="J53" s="8"/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x14ac:dyDescent="0.2">
      <c r="A54" s="8">
        <v>10</v>
      </c>
      <c r="B54" s="8"/>
      <c r="C54" s="8"/>
      <c r="D54" s="8" t="s">
        <v>161</v>
      </c>
      <c r="E54" s="25" t="s">
        <v>51</v>
      </c>
      <c r="F54" s="25"/>
      <c r="G54" s="38" t="s">
        <v>343</v>
      </c>
      <c r="H54" s="38" t="s">
        <v>243</v>
      </c>
      <c r="I54" s="8" t="s">
        <v>103</v>
      </c>
      <c r="J54" s="8"/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ht="26" x14ac:dyDescent="0.2">
      <c r="A55" s="8">
        <v>10</v>
      </c>
      <c r="B55" s="8"/>
      <c r="C55" s="8"/>
      <c r="D55" s="8" t="s">
        <v>162</v>
      </c>
      <c r="E55" s="25" t="s">
        <v>52</v>
      </c>
      <c r="F55" s="25"/>
      <c r="G55" s="38" t="s">
        <v>344</v>
      </c>
      <c r="H55" s="38" t="s">
        <v>244</v>
      </c>
      <c r="I55" s="8" t="s">
        <v>103</v>
      </c>
      <c r="J55" s="8"/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ht="26" x14ac:dyDescent="0.2">
      <c r="A56" s="8">
        <v>10</v>
      </c>
      <c r="B56" s="8"/>
      <c r="C56" s="8"/>
      <c r="D56" s="8" t="s">
        <v>163</v>
      </c>
      <c r="E56" s="25" t="s">
        <v>53</v>
      </c>
      <c r="F56" s="25"/>
      <c r="G56" s="38" t="s">
        <v>345</v>
      </c>
      <c r="H56" s="38" t="s">
        <v>245</v>
      </c>
      <c r="I56" s="8" t="s">
        <v>103</v>
      </c>
      <c r="J56" s="8"/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x14ac:dyDescent="0.2">
      <c r="A57" s="8">
        <v>10</v>
      </c>
      <c r="B57" s="8"/>
      <c r="C57" s="8"/>
      <c r="D57" s="8" t="s">
        <v>164</v>
      </c>
      <c r="E57" s="25" t="s">
        <v>51</v>
      </c>
      <c r="F57" s="25"/>
      <c r="G57" s="38" t="s">
        <v>346</v>
      </c>
      <c r="H57" s="38" t="s">
        <v>246</v>
      </c>
      <c r="I57" s="8" t="s">
        <v>103</v>
      </c>
      <c r="J57" s="8"/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ht="26" x14ac:dyDescent="0.2">
      <c r="A58" s="8">
        <v>10</v>
      </c>
      <c r="B58" s="8"/>
      <c r="C58" s="8"/>
      <c r="D58" s="8" t="s">
        <v>165</v>
      </c>
      <c r="E58" s="25" t="s">
        <v>52</v>
      </c>
      <c r="F58" s="25"/>
      <c r="G58" s="38" t="s">
        <v>347</v>
      </c>
      <c r="H58" s="38" t="s">
        <v>247</v>
      </c>
      <c r="I58" s="8" t="s">
        <v>103</v>
      </c>
      <c r="J58" s="8"/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ht="26" x14ac:dyDescent="0.2">
      <c r="A59" s="8">
        <v>10</v>
      </c>
      <c r="B59" s="8"/>
      <c r="C59" s="8"/>
      <c r="D59" s="8" t="s">
        <v>166</v>
      </c>
      <c r="E59" s="25" t="s">
        <v>53</v>
      </c>
      <c r="F59" s="25"/>
      <c r="G59" s="38" t="s">
        <v>348</v>
      </c>
      <c r="H59" s="38" t="s">
        <v>248</v>
      </c>
      <c r="I59" s="8" t="s">
        <v>103</v>
      </c>
      <c r="J59" s="8"/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 x14ac:dyDescent="0.2">
      <c r="A60" s="8">
        <v>10</v>
      </c>
      <c r="B60" s="8"/>
      <c r="C60" s="8"/>
      <c r="D60" s="8" t="s">
        <v>167</v>
      </c>
      <c r="E60" s="25" t="s">
        <v>51</v>
      </c>
      <c r="F60" s="25"/>
      <c r="G60" s="38" t="s">
        <v>349</v>
      </c>
      <c r="H60" s="38" t="s">
        <v>249</v>
      </c>
      <c r="I60" s="8" t="s">
        <v>103</v>
      </c>
      <c r="J60" s="8"/>
      <c r="K60" s="8"/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 ht="26" x14ac:dyDescent="0.2">
      <c r="A61" s="8">
        <v>10</v>
      </c>
      <c r="B61" s="8"/>
      <c r="C61" s="8"/>
      <c r="D61" s="8" t="s">
        <v>168</v>
      </c>
      <c r="E61" s="25" t="s">
        <v>52</v>
      </c>
      <c r="F61" s="25"/>
      <c r="G61" s="38" t="s">
        <v>350</v>
      </c>
      <c r="H61" s="38" t="s">
        <v>250</v>
      </c>
      <c r="I61" s="8" t="s">
        <v>103</v>
      </c>
      <c r="J61" s="8"/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ht="26" x14ac:dyDescent="0.2">
      <c r="A62" s="8">
        <v>10</v>
      </c>
      <c r="B62" s="8"/>
      <c r="C62" s="8"/>
      <c r="D62" s="8" t="s">
        <v>169</v>
      </c>
      <c r="E62" s="25" t="s">
        <v>53</v>
      </c>
      <c r="F62" s="25"/>
      <c r="G62" s="38" t="s">
        <v>351</v>
      </c>
      <c r="H62" s="38" t="s">
        <v>251</v>
      </c>
      <c r="I62" s="8" t="s">
        <v>103</v>
      </c>
      <c r="J62" s="8"/>
      <c r="K62" s="8"/>
      <c r="L62" s="8"/>
      <c r="M62" s="8"/>
      <c r="N62" s="8"/>
      <c r="O62" s="8"/>
      <c r="P62" s="8"/>
      <c r="Q62" s="8"/>
      <c r="R62" s="117"/>
      <c r="S62" s="118"/>
      <c r="T62" s="119"/>
      <c r="U62" s="120"/>
    </row>
    <row r="63" spans="1:21" s="10" customFormat="1" x14ac:dyDescent="0.2">
      <c r="A63" s="8">
        <v>10</v>
      </c>
      <c r="B63" s="8"/>
      <c r="C63" s="8"/>
      <c r="D63" s="8" t="s">
        <v>170</v>
      </c>
      <c r="E63" s="25" t="s">
        <v>51</v>
      </c>
      <c r="F63" s="25"/>
      <c r="G63" s="38" t="s">
        <v>352</v>
      </c>
      <c r="H63" s="38" t="s">
        <v>252</v>
      </c>
      <c r="I63" s="8" t="s">
        <v>103</v>
      </c>
      <c r="J63" s="8"/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 ht="26" x14ac:dyDescent="0.2">
      <c r="A64" s="8">
        <v>10</v>
      </c>
      <c r="B64" s="8"/>
      <c r="C64" s="8"/>
      <c r="D64" s="8" t="s">
        <v>171</v>
      </c>
      <c r="E64" s="25" t="s">
        <v>52</v>
      </c>
      <c r="F64" s="25"/>
      <c r="G64" s="38" t="s">
        <v>353</v>
      </c>
      <c r="H64" s="38" t="s">
        <v>253</v>
      </c>
      <c r="I64" s="8" t="s">
        <v>103</v>
      </c>
      <c r="J64" s="8"/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ht="26" x14ac:dyDescent="0.2">
      <c r="A65" s="8">
        <v>10</v>
      </c>
      <c r="B65" s="8"/>
      <c r="C65" s="8"/>
      <c r="D65" s="8" t="s">
        <v>172</v>
      </c>
      <c r="E65" s="25" t="s">
        <v>53</v>
      </c>
      <c r="F65" s="25"/>
      <c r="G65" s="38" t="s">
        <v>354</v>
      </c>
      <c r="H65" s="38" t="s">
        <v>254</v>
      </c>
      <c r="I65" s="8" t="s">
        <v>103</v>
      </c>
      <c r="J65" s="8"/>
      <c r="K65" s="8"/>
      <c r="L65" s="8"/>
      <c r="M65" s="8"/>
      <c r="N65" s="8"/>
      <c r="O65" s="8"/>
      <c r="P65" s="8"/>
      <c r="Q65" s="8"/>
      <c r="R65" s="117"/>
      <c r="S65" s="118"/>
      <c r="T65" s="119"/>
      <c r="U65" s="120"/>
    </row>
    <row r="66" spans="1:21" s="10" customFormat="1" x14ac:dyDescent="0.2">
      <c r="A66" s="8">
        <v>10</v>
      </c>
      <c r="B66" s="8"/>
      <c r="C66" s="8"/>
      <c r="D66" s="8" t="s">
        <v>173</v>
      </c>
      <c r="E66" s="25" t="s">
        <v>51</v>
      </c>
      <c r="F66" s="25"/>
      <c r="G66" s="38" t="s">
        <v>355</v>
      </c>
      <c r="H66" s="38" t="s">
        <v>255</v>
      </c>
      <c r="I66" s="8" t="s">
        <v>103</v>
      </c>
      <c r="J66" s="8"/>
      <c r="K66" s="8"/>
      <c r="L66" s="8"/>
      <c r="M66" s="8"/>
      <c r="N66" s="8"/>
      <c r="O66" s="8"/>
      <c r="P66" s="8"/>
      <c r="Q66" s="8"/>
      <c r="R66" s="117"/>
      <c r="S66" s="118"/>
      <c r="T66" s="119"/>
      <c r="U66" s="120"/>
    </row>
    <row r="67" spans="1:21" s="10" customFormat="1" ht="26" x14ac:dyDescent="0.2">
      <c r="A67" s="8">
        <v>10</v>
      </c>
      <c r="B67" s="8"/>
      <c r="C67" s="8"/>
      <c r="D67" s="8" t="s">
        <v>174</v>
      </c>
      <c r="E67" s="25" t="s">
        <v>52</v>
      </c>
      <c r="F67" s="25"/>
      <c r="G67" s="38" t="s">
        <v>356</v>
      </c>
      <c r="H67" s="38" t="s">
        <v>256</v>
      </c>
      <c r="I67" s="8" t="s">
        <v>103</v>
      </c>
      <c r="J67" s="8"/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ht="26" x14ac:dyDescent="0.2">
      <c r="A68" s="8">
        <v>10</v>
      </c>
      <c r="B68" s="8"/>
      <c r="C68" s="8"/>
      <c r="D68" s="8" t="s">
        <v>175</v>
      </c>
      <c r="E68" s="25" t="s">
        <v>53</v>
      </c>
      <c r="F68" s="25"/>
      <c r="G68" s="38" t="s">
        <v>357</v>
      </c>
      <c r="H68" s="38" t="s">
        <v>257</v>
      </c>
      <c r="I68" s="8" t="s">
        <v>103</v>
      </c>
      <c r="J68" s="8"/>
      <c r="K68" s="8"/>
      <c r="L68" s="8"/>
      <c r="M68" s="8"/>
      <c r="N68" s="8"/>
      <c r="O68" s="8"/>
      <c r="P68" s="8"/>
      <c r="Q68" s="8"/>
      <c r="R68" s="117"/>
      <c r="S68" s="118"/>
      <c r="T68" s="119"/>
      <c r="U68" s="120"/>
    </row>
    <row r="69" spans="1:21" s="10" customFormat="1" x14ac:dyDescent="0.2">
      <c r="A69" s="8">
        <v>10</v>
      </c>
      <c r="B69" s="8"/>
      <c r="C69" s="8"/>
      <c r="D69" s="8" t="s">
        <v>92</v>
      </c>
      <c r="E69" s="25" t="s">
        <v>134</v>
      </c>
      <c r="F69" s="25"/>
      <c r="G69" s="38" t="s">
        <v>358</v>
      </c>
      <c r="H69" s="38" t="s">
        <v>91</v>
      </c>
      <c r="I69" s="8" t="s">
        <v>8</v>
      </c>
      <c r="J69" s="8"/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 x14ac:dyDescent="0.2">
      <c r="A70" s="8">
        <v>10</v>
      </c>
      <c r="B70" s="8"/>
      <c r="C70" s="8"/>
      <c r="D70" s="8" t="s">
        <v>135</v>
      </c>
      <c r="E70" s="25" t="s">
        <v>94</v>
      </c>
      <c r="F70" s="25"/>
      <c r="G70" s="38" t="s">
        <v>359</v>
      </c>
      <c r="H70" s="38" t="s">
        <v>113</v>
      </c>
      <c r="I70" s="8" t="s">
        <v>8</v>
      </c>
      <c r="J70" s="8"/>
      <c r="K70" s="8"/>
      <c r="L70" s="8"/>
      <c r="M70" s="8"/>
      <c r="N70" s="8"/>
      <c r="O70" s="8"/>
      <c r="P70" s="8"/>
      <c r="Q70" s="8"/>
      <c r="R70" s="117"/>
      <c r="S70" s="118"/>
      <c r="T70" s="119"/>
      <c r="U70" s="120"/>
    </row>
    <row r="71" spans="1:21" s="10" customFormat="1" x14ac:dyDescent="0.2">
      <c r="A71" s="54"/>
      <c r="U71" s="39"/>
    </row>
    <row r="72" spans="1:21" s="10" customFormat="1" x14ac:dyDescent="0.2">
      <c r="A72" s="8">
        <v>20</v>
      </c>
      <c r="B72" s="28" t="s">
        <v>30</v>
      </c>
      <c r="C72" s="29"/>
      <c r="D72" s="23" t="s">
        <v>54</v>
      </c>
      <c r="E72" s="26" t="s">
        <v>55</v>
      </c>
      <c r="F72" s="40"/>
      <c r="G72" s="23"/>
      <c r="H72" s="27"/>
      <c r="I72" s="41"/>
      <c r="J72" s="42"/>
      <c r="K72" s="42"/>
      <c r="L72" s="26"/>
      <c r="M72" s="26"/>
      <c r="N72" s="26"/>
      <c r="O72" s="26"/>
      <c r="P72" s="26"/>
      <c r="Q72" s="26"/>
      <c r="R72" s="37"/>
      <c r="S72" s="36"/>
      <c r="T72" s="119"/>
      <c r="U72" s="120"/>
    </row>
    <row r="73" spans="1:21" s="10" customFormat="1" x14ac:dyDescent="0.2">
      <c r="A73" s="8">
        <v>20</v>
      </c>
      <c r="B73" s="8"/>
      <c r="C73" s="8"/>
      <c r="D73" s="8" t="s">
        <v>93</v>
      </c>
      <c r="E73" s="25" t="s">
        <v>56</v>
      </c>
      <c r="F73" s="25"/>
      <c r="G73" s="38" t="s">
        <v>358</v>
      </c>
      <c r="H73" s="38" t="s">
        <v>91</v>
      </c>
      <c r="I73" s="8"/>
      <c r="J73" s="8" t="s">
        <v>114</v>
      </c>
      <c r="K73" s="8"/>
      <c r="L73" s="8"/>
      <c r="M73" s="8"/>
      <c r="N73" s="8"/>
      <c r="O73" s="8"/>
      <c r="P73" s="8"/>
      <c r="Q73" s="8"/>
      <c r="R73" s="117"/>
      <c r="S73" s="118"/>
      <c r="T73" s="119"/>
      <c r="U73" s="120"/>
    </row>
    <row r="74" spans="1:21" s="10" customFormat="1" x14ac:dyDescent="0.2">
      <c r="A74" s="8">
        <v>20</v>
      </c>
      <c r="B74" s="8"/>
      <c r="C74" s="8"/>
      <c r="D74" s="8" t="s">
        <v>140</v>
      </c>
      <c r="E74" s="25" t="s">
        <v>36</v>
      </c>
      <c r="F74" s="25"/>
      <c r="G74" s="38" t="s">
        <v>307</v>
      </c>
      <c r="H74" s="38" t="s">
        <v>219</v>
      </c>
      <c r="I74" s="8"/>
      <c r="J74" s="8" t="s">
        <v>114</v>
      </c>
      <c r="K74" s="8"/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 x14ac:dyDescent="0.2">
      <c r="A75" s="8">
        <v>20</v>
      </c>
      <c r="B75" s="8"/>
      <c r="C75" s="8"/>
      <c r="D75" s="8" t="s">
        <v>141</v>
      </c>
      <c r="E75" s="25" t="s">
        <v>37</v>
      </c>
      <c r="F75" s="25"/>
      <c r="G75" s="38" t="s">
        <v>308</v>
      </c>
      <c r="H75" s="38" t="s">
        <v>220</v>
      </c>
      <c r="I75" s="8"/>
      <c r="J75" s="8" t="s">
        <v>114</v>
      </c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ht="26" x14ac:dyDescent="0.2">
      <c r="A76" s="8">
        <v>20</v>
      </c>
      <c r="B76" s="8"/>
      <c r="C76" s="8"/>
      <c r="D76" s="8" t="s">
        <v>38</v>
      </c>
      <c r="E76" s="25" t="s">
        <v>39</v>
      </c>
      <c r="F76" s="25"/>
      <c r="G76" s="38" t="s">
        <v>309</v>
      </c>
      <c r="H76" s="38" t="s">
        <v>105</v>
      </c>
      <c r="I76" s="8"/>
      <c r="J76" s="8" t="s">
        <v>114</v>
      </c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x14ac:dyDescent="0.2">
      <c r="A77" s="8">
        <v>20</v>
      </c>
      <c r="B77" s="8"/>
      <c r="C77" s="8"/>
      <c r="D77" s="8" t="s">
        <v>40</v>
      </c>
      <c r="E77" s="25" t="s">
        <v>41</v>
      </c>
      <c r="F77" s="25"/>
      <c r="G77" s="38" t="s">
        <v>310</v>
      </c>
      <c r="H77" s="38" t="s">
        <v>106</v>
      </c>
      <c r="I77" s="8"/>
      <c r="J77" s="8" t="s">
        <v>114</v>
      </c>
      <c r="K77" s="8"/>
      <c r="L77" s="8"/>
      <c r="M77" s="8"/>
      <c r="N77" s="8"/>
      <c r="O77" s="8"/>
      <c r="P77" s="8"/>
      <c r="Q77" s="8"/>
      <c r="R77" s="117"/>
      <c r="S77" s="118"/>
      <c r="T77" s="119"/>
      <c r="U77" s="120"/>
    </row>
    <row r="78" spans="1:21" s="10" customFormat="1" x14ac:dyDescent="0.2">
      <c r="A78" s="8">
        <v>20</v>
      </c>
      <c r="B78" s="8"/>
      <c r="C78" s="8"/>
      <c r="D78" s="8" t="s">
        <v>143</v>
      </c>
      <c r="E78" s="25" t="s">
        <v>34</v>
      </c>
      <c r="F78" s="25"/>
      <c r="G78" s="38" t="s">
        <v>311</v>
      </c>
      <c r="H78" s="38" t="s">
        <v>221</v>
      </c>
      <c r="I78" s="8"/>
      <c r="J78" s="8" t="s">
        <v>114</v>
      </c>
      <c r="K78" s="8"/>
      <c r="L78" s="8"/>
      <c r="M78" s="8"/>
      <c r="N78" s="8"/>
      <c r="O78" s="8"/>
      <c r="P78" s="8"/>
      <c r="Q78" s="8"/>
      <c r="R78" s="117"/>
      <c r="S78" s="118"/>
      <c r="T78" s="119"/>
      <c r="U78" s="120"/>
    </row>
    <row r="79" spans="1:21" s="10" customFormat="1" x14ac:dyDescent="0.2">
      <c r="A79" s="8">
        <v>20</v>
      </c>
      <c r="B79" s="8"/>
      <c r="C79" s="8"/>
      <c r="D79" s="8" t="s">
        <v>144</v>
      </c>
      <c r="E79" s="25" t="s">
        <v>35</v>
      </c>
      <c r="F79" s="25"/>
      <c r="G79" s="38" t="s">
        <v>312</v>
      </c>
      <c r="H79" s="38" t="s">
        <v>222</v>
      </c>
      <c r="I79" s="8"/>
      <c r="J79" s="8" t="s">
        <v>114</v>
      </c>
      <c r="K79" s="8"/>
      <c r="L79" s="8"/>
      <c r="M79" s="8"/>
      <c r="N79" s="8"/>
      <c r="O79" s="8"/>
      <c r="P79" s="8"/>
      <c r="Q79" s="8"/>
      <c r="R79" s="117"/>
      <c r="S79" s="118"/>
      <c r="T79" s="119"/>
      <c r="U79" s="120"/>
    </row>
    <row r="80" spans="1:21" s="10" customFormat="1" x14ac:dyDescent="0.2">
      <c r="A80" s="8">
        <v>20</v>
      </c>
      <c r="B80" s="8"/>
      <c r="C80" s="8"/>
      <c r="D80" s="8" t="s">
        <v>192</v>
      </c>
      <c r="E80" s="25" t="s">
        <v>193</v>
      </c>
      <c r="F80" s="25"/>
      <c r="G80" s="38" t="s">
        <v>313</v>
      </c>
      <c r="H80" s="38" t="s">
        <v>194</v>
      </c>
      <c r="I80" s="8"/>
      <c r="J80" s="8" t="s">
        <v>114</v>
      </c>
      <c r="K80" s="8"/>
      <c r="L80" s="8"/>
      <c r="M80" s="8"/>
      <c r="N80" s="8"/>
      <c r="O80" s="8"/>
      <c r="P80" s="8"/>
      <c r="Q80" s="8"/>
      <c r="R80" s="46"/>
      <c r="S80" s="47"/>
      <c r="T80" s="48"/>
      <c r="U80" s="49"/>
    </row>
    <row r="81" spans="1:21" s="10" customFormat="1" x14ac:dyDescent="0.2">
      <c r="A81" s="8">
        <v>20</v>
      </c>
      <c r="B81" s="8"/>
      <c r="C81" s="8"/>
      <c r="D81" s="8" t="s">
        <v>190</v>
      </c>
      <c r="E81" s="25" t="s">
        <v>42</v>
      </c>
      <c r="F81" s="25"/>
      <c r="G81" s="38" t="s">
        <v>314</v>
      </c>
      <c r="H81" s="38" t="s">
        <v>223</v>
      </c>
      <c r="I81" s="8"/>
      <c r="J81" s="8" t="s">
        <v>114</v>
      </c>
      <c r="K81" s="8"/>
      <c r="L81" s="8"/>
      <c r="M81" s="8"/>
      <c r="N81" s="8"/>
      <c r="O81" s="8"/>
      <c r="P81" s="8"/>
      <c r="Q81" s="8"/>
      <c r="R81" s="117"/>
      <c r="S81" s="118"/>
      <c r="T81" s="119"/>
      <c r="U81" s="120"/>
    </row>
    <row r="82" spans="1:21" s="10" customFormat="1" ht="26" x14ac:dyDescent="0.2">
      <c r="A82" s="8">
        <v>20</v>
      </c>
      <c r="B82" s="8"/>
      <c r="C82" s="8"/>
      <c r="D82" s="8" t="s">
        <v>204</v>
      </c>
      <c r="E82" s="25" t="s">
        <v>206</v>
      </c>
      <c r="F82" s="25"/>
      <c r="G82" s="38" t="s">
        <v>315</v>
      </c>
      <c r="H82" s="38" t="s">
        <v>224</v>
      </c>
      <c r="I82" s="8"/>
      <c r="J82" s="8" t="s">
        <v>114</v>
      </c>
      <c r="K82" s="8"/>
      <c r="L82" s="8"/>
      <c r="M82" s="8"/>
      <c r="N82" s="8"/>
      <c r="O82" s="8"/>
      <c r="P82" s="8"/>
      <c r="Q82" s="8"/>
      <c r="R82" s="46"/>
      <c r="S82" s="47"/>
      <c r="T82" s="48"/>
      <c r="U82" s="49"/>
    </row>
    <row r="83" spans="1:21" s="10" customFormat="1" x14ac:dyDescent="0.2">
      <c r="A83" s="8">
        <v>20</v>
      </c>
      <c r="B83" s="8"/>
      <c r="C83" s="8"/>
      <c r="D83" s="8" t="s">
        <v>89</v>
      </c>
      <c r="E83" s="25" t="s">
        <v>44</v>
      </c>
      <c r="F83" s="25"/>
      <c r="G83" s="38" t="s">
        <v>316</v>
      </c>
      <c r="H83" s="38" t="s">
        <v>107</v>
      </c>
      <c r="I83" s="8"/>
      <c r="J83" s="8" t="s">
        <v>114</v>
      </c>
      <c r="K83" s="8"/>
      <c r="L83" s="8"/>
      <c r="M83" s="8"/>
      <c r="N83" s="8"/>
      <c r="O83" s="8"/>
      <c r="P83" s="8"/>
      <c r="Q83" s="8"/>
      <c r="R83" s="117"/>
      <c r="S83" s="118"/>
      <c r="T83" s="119"/>
      <c r="U83" s="120"/>
    </row>
    <row r="84" spans="1:21" s="10" customFormat="1" x14ac:dyDescent="0.2">
      <c r="A84" s="8">
        <v>20</v>
      </c>
      <c r="B84" s="8"/>
      <c r="C84" s="8"/>
      <c r="D84" s="8" t="s">
        <v>45</v>
      </c>
      <c r="E84" s="25" t="s">
        <v>46</v>
      </c>
      <c r="F84" s="25"/>
      <c r="G84" s="38" t="s">
        <v>317</v>
      </c>
      <c r="H84" s="38" t="s">
        <v>108</v>
      </c>
      <c r="I84" s="8"/>
      <c r="J84" s="8" t="s">
        <v>114</v>
      </c>
      <c r="K84" s="8"/>
      <c r="L84" s="8"/>
      <c r="M84" s="8"/>
      <c r="N84" s="8"/>
      <c r="O84" s="8"/>
      <c r="P84" s="8"/>
      <c r="Q84" s="8"/>
      <c r="R84" s="117"/>
      <c r="S84" s="118"/>
      <c r="T84" s="119"/>
      <c r="U84" s="120"/>
    </row>
    <row r="85" spans="1:21" s="10" customFormat="1" ht="26" x14ac:dyDescent="0.2">
      <c r="A85" s="8">
        <v>20</v>
      </c>
      <c r="B85" s="8"/>
      <c r="C85" s="8"/>
      <c r="D85" s="8" t="s">
        <v>203</v>
      </c>
      <c r="E85" s="25" t="s">
        <v>57</v>
      </c>
      <c r="F85" s="25"/>
      <c r="G85" s="38" t="s">
        <v>360</v>
      </c>
      <c r="H85" s="38" t="s">
        <v>115</v>
      </c>
      <c r="I85" s="8"/>
      <c r="J85" s="8" t="s">
        <v>114</v>
      </c>
      <c r="K85" s="8"/>
      <c r="L85" s="8"/>
      <c r="M85" s="8"/>
      <c r="N85" s="8"/>
      <c r="O85" s="8"/>
      <c r="P85" s="8"/>
      <c r="Q85" s="8"/>
      <c r="R85" s="117"/>
      <c r="S85" s="118"/>
      <c r="T85" s="119"/>
      <c r="U85" s="120"/>
    </row>
    <row r="86" spans="1:21" s="10" customFormat="1" x14ac:dyDescent="0.2">
      <c r="A86" s="8">
        <v>20</v>
      </c>
      <c r="B86" s="8"/>
      <c r="C86" s="8"/>
      <c r="D86" s="8" t="s">
        <v>90</v>
      </c>
      <c r="E86" s="25" t="s">
        <v>48</v>
      </c>
      <c r="F86" s="25"/>
      <c r="G86" s="38" t="s">
        <v>318</v>
      </c>
      <c r="H86" s="38" t="s">
        <v>109</v>
      </c>
      <c r="I86" s="8"/>
      <c r="J86" s="8" t="s">
        <v>114</v>
      </c>
      <c r="K86" s="8"/>
      <c r="L86" s="8"/>
      <c r="M86" s="8"/>
      <c r="N86" s="8"/>
      <c r="O86" s="8"/>
      <c r="P86" s="8"/>
      <c r="Q86" s="8"/>
      <c r="R86" s="117"/>
      <c r="S86" s="118"/>
      <c r="T86" s="119"/>
      <c r="U86" s="120"/>
    </row>
    <row r="87" spans="1:21" s="10" customFormat="1" x14ac:dyDescent="0.2">
      <c r="A87" s="8">
        <v>20</v>
      </c>
      <c r="B87" s="8"/>
      <c r="C87" s="8"/>
      <c r="D87" s="8" t="s">
        <v>49</v>
      </c>
      <c r="E87" s="25" t="s">
        <v>50</v>
      </c>
      <c r="F87" s="25"/>
      <c r="G87" s="38" t="s">
        <v>319</v>
      </c>
      <c r="H87" s="38" t="s">
        <v>110</v>
      </c>
      <c r="I87" s="8"/>
      <c r="J87" s="8" t="s">
        <v>114</v>
      </c>
      <c r="K87" s="8"/>
      <c r="L87" s="8"/>
      <c r="M87" s="8"/>
      <c r="N87" s="8"/>
      <c r="O87" s="8"/>
      <c r="P87" s="8"/>
      <c r="Q87" s="8"/>
      <c r="R87" s="117"/>
      <c r="S87" s="118"/>
      <c r="T87" s="119"/>
      <c r="U87" s="120"/>
    </row>
    <row r="88" spans="1:21" s="10" customFormat="1" x14ac:dyDescent="0.2">
      <c r="A88" s="8">
        <v>20</v>
      </c>
      <c r="B88" s="8"/>
      <c r="C88" s="8"/>
      <c r="D88" s="8" t="s">
        <v>196</v>
      </c>
      <c r="E88" s="25" t="s">
        <v>199</v>
      </c>
      <c r="F88" s="25"/>
      <c r="G88" s="38" t="s">
        <v>327</v>
      </c>
      <c r="H88" s="38" t="s">
        <v>225</v>
      </c>
      <c r="I88" s="8"/>
      <c r="J88" s="8" t="s">
        <v>114</v>
      </c>
      <c r="K88" s="8" t="s">
        <v>208</v>
      </c>
      <c r="L88" s="8"/>
      <c r="M88" s="8"/>
      <c r="N88" s="8"/>
      <c r="O88" s="8"/>
      <c r="P88" s="8"/>
      <c r="Q88" s="8"/>
      <c r="R88" s="117"/>
      <c r="S88" s="118"/>
      <c r="T88" s="119"/>
      <c r="U88" s="120"/>
    </row>
    <row r="89" spans="1:21" s="10" customFormat="1" x14ac:dyDescent="0.2">
      <c r="A89" s="8">
        <v>20</v>
      </c>
      <c r="B89" s="8"/>
      <c r="C89" s="8"/>
      <c r="D89" s="8" t="s">
        <v>198</v>
      </c>
      <c r="E89" s="25" t="s">
        <v>200</v>
      </c>
      <c r="F89" s="25"/>
      <c r="G89" s="38" t="s">
        <v>361</v>
      </c>
      <c r="H89" s="38" t="s">
        <v>258</v>
      </c>
      <c r="I89" s="8"/>
      <c r="J89" s="8" t="s">
        <v>114</v>
      </c>
      <c r="K89" s="8"/>
      <c r="L89" s="8"/>
      <c r="M89" s="8"/>
      <c r="N89" s="8"/>
      <c r="O89" s="8"/>
      <c r="P89" s="8"/>
      <c r="Q89" s="8"/>
      <c r="R89" s="117"/>
      <c r="S89" s="118"/>
      <c r="T89" s="119"/>
      <c r="U89" s="120"/>
    </row>
    <row r="90" spans="1:21" s="10" customFormat="1" x14ac:dyDescent="0.2">
      <c r="A90" s="8">
        <v>20</v>
      </c>
      <c r="B90" s="8"/>
      <c r="C90" s="8"/>
      <c r="D90" s="8" t="s">
        <v>176</v>
      </c>
      <c r="E90" s="25" t="s">
        <v>58</v>
      </c>
      <c r="F90" s="25"/>
      <c r="G90" s="38" t="s">
        <v>362</v>
      </c>
      <c r="H90" s="38" t="s">
        <v>259</v>
      </c>
      <c r="I90" s="8"/>
      <c r="J90" s="8" t="s">
        <v>114</v>
      </c>
      <c r="K90" s="8"/>
      <c r="L90" s="8"/>
      <c r="M90" s="8"/>
      <c r="N90" s="8"/>
      <c r="O90" s="8"/>
      <c r="P90" s="8"/>
      <c r="Q90" s="8"/>
      <c r="R90" s="117"/>
      <c r="S90" s="118"/>
      <c r="T90" s="119"/>
      <c r="U90" s="120"/>
    </row>
    <row r="91" spans="1:21" s="10" customFormat="1" ht="26" x14ac:dyDescent="0.2">
      <c r="A91" s="8">
        <v>20</v>
      </c>
      <c r="B91" s="8"/>
      <c r="C91" s="8"/>
      <c r="D91" s="8" t="s">
        <v>177</v>
      </c>
      <c r="E91" s="25" t="s">
        <v>58</v>
      </c>
      <c r="F91" s="25"/>
      <c r="G91" s="38" t="s">
        <v>363</v>
      </c>
      <c r="H91" s="38" t="s">
        <v>260</v>
      </c>
      <c r="I91" s="8"/>
      <c r="J91" s="8" t="s">
        <v>114</v>
      </c>
      <c r="K91" s="8"/>
      <c r="L91" s="8"/>
      <c r="M91" s="8"/>
      <c r="N91" s="8"/>
      <c r="O91" s="8"/>
      <c r="P91" s="8"/>
      <c r="Q91" s="8"/>
      <c r="R91" s="117"/>
      <c r="S91" s="118"/>
      <c r="T91" s="119"/>
      <c r="U91" s="120"/>
    </row>
    <row r="92" spans="1:21" s="10" customFormat="1" x14ac:dyDescent="0.2">
      <c r="A92" s="8">
        <v>20</v>
      </c>
      <c r="B92" s="8"/>
      <c r="C92" s="8"/>
      <c r="D92" s="8" t="s">
        <v>178</v>
      </c>
      <c r="E92" s="25" t="s">
        <v>58</v>
      </c>
      <c r="F92" s="25"/>
      <c r="G92" s="38" t="s">
        <v>364</v>
      </c>
      <c r="H92" s="38" t="s">
        <v>261</v>
      </c>
      <c r="I92" s="8"/>
      <c r="J92" s="8" t="s">
        <v>114</v>
      </c>
      <c r="K92" s="8"/>
      <c r="L92" s="8"/>
      <c r="M92" s="8"/>
      <c r="N92" s="8"/>
      <c r="O92" s="8"/>
      <c r="P92" s="8"/>
      <c r="Q92" s="8"/>
      <c r="R92" s="117"/>
      <c r="S92" s="118"/>
      <c r="T92" s="119"/>
      <c r="U92" s="120"/>
    </row>
    <row r="93" spans="1:21" s="10" customFormat="1" ht="26" x14ac:dyDescent="0.2">
      <c r="A93" s="8">
        <v>20</v>
      </c>
      <c r="B93" s="8"/>
      <c r="C93" s="8"/>
      <c r="D93" s="8" t="s">
        <v>179</v>
      </c>
      <c r="E93" s="25" t="s">
        <v>58</v>
      </c>
      <c r="F93" s="25"/>
      <c r="G93" s="38" t="s">
        <v>365</v>
      </c>
      <c r="H93" s="38" t="s">
        <v>262</v>
      </c>
      <c r="I93" s="8"/>
      <c r="J93" s="8" t="s">
        <v>114</v>
      </c>
      <c r="K93" s="8"/>
      <c r="L93" s="8"/>
      <c r="M93" s="8"/>
      <c r="N93" s="8"/>
      <c r="O93" s="8"/>
      <c r="P93" s="8"/>
      <c r="Q93" s="8"/>
      <c r="R93" s="117"/>
      <c r="S93" s="118"/>
      <c r="T93" s="119"/>
      <c r="U93" s="120"/>
    </row>
    <row r="94" spans="1:21" s="10" customFormat="1" ht="26" x14ac:dyDescent="0.2">
      <c r="A94" s="8">
        <v>20</v>
      </c>
      <c r="B94" s="8"/>
      <c r="C94" s="8"/>
      <c r="D94" s="8" t="s">
        <v>212</v>
      </c>
      <c r="E94" s="25" t="s">
        <v>58</v>
      </c>
      <c r="F94" s="25"/>
      <c r="G94" s="38" t="s">
        <v>366</v>
      </c>
      <c r="H94" s="38" t="s">
        <v>263</v>
      </c>
      <c r="I94" s="8"/>
      <c r="J94" s="8" t="s">
        <v>114</v>
      </c>
      <c r="K94" s="8"/>
      <c r="L94" s="8"/>
      <c r="M94" s="8"/>
      <c r="N94" s="8"/>
      <c r="O94" s="8"/>
      <c r="P94" s="8"/>
      <c r="Q94" s="8"/>
      <c r="R94" s="46"/>
      <c r="S94" s="47"/>
      <c r="T94" s="48"/>
      <c r="U94" s="49"/>
    </row>
    <row r="95" spans="1:21" s="10" customFormat="1" x14ac:dyDescent="0.2">
      <c r="A95" s="8">
        <v>20</v>
      </c>
      <c r="B95" s="8"/>
      <c r="C95" s="8"/>
      <c r="D95" s="8" t="s">
        <v>180</v>
      </c>
      <c r="E95" s="25" t="s">
        <v>58</v>
      </c>
      <c r="F95" s="25"/>
      <c r="G95" s="38" t="s">
        <v>367</v>
      </c>
      <c r="H95" s="38" t="s">
        <v>264</v>
      </c>
      <c r="I95" s="8"/>
      <c r="J95" s="8" t="s">
        <v>114</v>
      </c>
      <c r="K95" s="8"/>
      <c r="L95" s="8"/>
      <c r="M95" s="8"/>
      <c r="N95" s="8"/>
      <c r="O95" s="8"/>
      <c r="P95" s="8"/>
      <c r="Q95" s="8"/>
      <c r="R95" s="117"/>
      <c r="S95" s="118"/>
      <c r="T95" s="119"/>
      <c r="U95" s="120"/>
    </row>
    <row r="96" spans="1:21" s="10" customFormat="1" ht="26" x14ac:dyDescent="0.2">
      <c r="A96" s="8">
        <v>20</v>
      </c>
      <c r="B96" s="8"/>
      <c r="C96" s="8"/>
      <c r="D96" s="8" t="s">
        <v>82</v>
      </c>
      <c r="E96" s="25" t="s">
        <v>58</v>
      </c>
      <c r="F96" s="25"/>
      <c r="G96" s="38" t="s">
        <v>368</v>
      </c>
      <c r="H96" s="38" t="s">
        <v>265</v>
      </c>
      <c r="I96" s="8"/>
      <c r="J96" s="8" t="s">
        <v>114</v>
      </c>
      <c r="K96" s="8"/>
      <c r="L96" s="8"/>
      <c r="M96" s="8"/>
      <c r="N96" s="8"/>
      <c r="O96" s="8"/>
      <c r="P96" s="8"/>
      <c r="Q96" s="8"/>
      <c r="R96" s="117"/>
      <c r="S96" s="118"/>
      <c r="T96" s="119"/>
      <c r="U96" s="120"/>
    </row>
    <row r="97" spans="1:21" s="10" customFormat="1" ht="26" x14ac:dyDescent="0.2">
      <c r="A97" s="8">
        <v>20</v>
      </c>
      <c r="B97" s="8"/>
      <c r="C97" s="8"/>
      <c r="D97" s="8" t="s">
        <v>83</v>
      </c>
      <c r="E97" s="25" t="s">
        <v>58</v>
      </c>
      <c r="F97" s="25"/>
      <c r="G97" s="38" t="s">
        <v>369</v>
      </c>
      <c r="H97" s="38" t="s">
        <v>266</v>
      </c>
      <c r="I97" s="8"/>
      <c r="J97" s="8" t="s">
        <v>114</v>
      </c>
      <c r="K97" s="8"/>
      <c r="L97" s="8"/>
      <c r="M97" s="8"/>
      <c r="N97" s="8"/>
      <c r="O97" s="8"/>
      <c r="P97" s="8"/>
      <c r="Q97" s="8"/>
      <c r="R97" s="117"/>
      <c r="S97" s="118"/>
      <c r="T97" s="119"/>
      <c r="U97" s="120"/>
    </row>
    <row r="98" spans="1:21" s="10" customFormat="1" ht="26" x14ac:dyDescent="0.2">
      <c r="A98" s="8">
        <v>20</v>
      </c>
      <c r="B98" s="8"/>
      <c r="C98" s="8"/>
      <c r="D98" s="8" t="s">
        <v>181</v>
      </c>
      <c r="E98" s="25" t="s">
        <v>58</v>
      </c>
      <c r="F98" s="25"/>
      <c r="G98" s="38" t="s">
        <v>370</v>
      </c>
      <c r="H98" s="38" t="s">
        <v>267</v>
      </c>
      <c r="I98" s="8"/>
      <c r="J98" s="8" t="s">
        <v>114</v>
      </c>
      <c r="K98" s="8"/>
      <c r="L98" s="8"/>
      <c r="M98" s="8"/>
      <c r="N98" s="8"/>
      <c r="O98" s="8"/>
      <c r="P98" s="8"/>
      <c r="Q98" s="8"/>
      <c r="R98" s="117"/>
      <c r="S98" s="118"/>
      <c r="T98" s="119"/>
      <c r="U98" s="120"/>
    </row>
    <row r="99" spans="1:21" s="10" customFormat="1" x14ac:dyDescent="0.2">
      <c r="A99" s="8">
        <v>20</v>
      </c>
      <c r="B99" s="8"/>
      <c r="C99" s="8"/>
      <c r="D99" s="8" t="s">
        <v>84</v>
      </c>
      <c r="E99" s="25" t="s">
        <v>58</v>
      </c>
      <c r="F99" s="25"/>
      <c r="G99" s="38" t="s">
        <v>371</v>
      </c>
      <c r="H99" s="38" t="s">
        <v>268</v>
      </c>
      <c r="I99" s="8"/>
      <c r="J99" s="8" t="s">
        <v>114</v>
      </c>
      <c r="K99" s="8"/>
      <c r="L99" s="8"/>
      <c r="M99" s="8"/>
      <c r="N99" s="8"/>
      <c r="O99" s="8"/>
      <c r="P99" s="8"/>
      <c r="Q99" s="8"/>
      <c r="R99" s="117"/>
      <c r="S99" s="118"/>
      <c r="T99" s="119"/>
      <c r="U99" s="120"/>
    </row>
    <row r="100" spans="1:21" s="10" customFormat="1" ht="26" x14ac:dyDescent="0.2">
      <c r="A100" s="8">
        <v>20</v>
      </c>
      <c r="B100" s="8"/>
      <c r="C100" s="8"/>
      <c r="D100" s="8" t="s">
        <v>213</v>
      </c>
      <c r="E100" s="25" t="s">
        <v>58</v>
      </c>
      <c r="F100" s="25"/>
      <c r="G100" s="38" t="s">
        <v>372</v>
      </c>
      <c r="H100" s="38" t="s">
        <v>269</v>
      </c>
      <c r="I100" s="8"/>
      <c r="J100" s="8" t="s">
        <v>114</v>
      </c>
      <c r="K100" s="8"/>
      <c r="L100" s="8"/>
      <c r="M100" s="8"/>
      <c r="N100" s="8"/>
      <c r="O100" s="8"/>
      <c r="P100" s="8"/>
      <c r="Q100" s="8"/>
      <c r="R100" s="46"/>
      <c r="S100" s="47"/>
      <c r="T100" s="48"/>
      <c r="U100" s="49"/>
    </row>
    <row r="101" spans="1:21" s="10" customFormat="1" x14ac:dyDescent="0.2">
      <c r="A101" s="8">
        <v>20</v>
      </c>
      <c r="B101" s="8"/>
      <c r="C101" s="8"/>
      <c r="D101" s="8" t="s">
        <v>81</v>
      </c>
      <c r="E101" s="25" t="s">
        <v>58</v>
      </c>
      <c r="F101" s="25"/>
      <c r="G101" s="38" t="s">
        <v>373</v>
      </c>
      <c r="H101" s="38" t="s">
        <v>270</v>
      </c>
      <c r="I101" s="8"/>
      <c r="J101" s="8" t="s">
        <v>114</v>
      </c>
      <c r="K101" s="8"/>
      <c r="L101" s="8"/>
      <c r="M101" s="8"/>
      <c r="N101" s="8"/>
      <c r="O101" s="8"/>
      <c r="P101" s="8"/>
      <c r="Q101" s="8"/>
      <c r="R101" s="117"/>
      <c r="S101" s="118"/>
      <c r="T101" s="119"/>
      <c r="U101" s="120"/>
    </row>
    <row r="102" spans="1:21" s="10" customFormat="1" x14ac:dyDescent="0.2">
      <c r="A102" s="8">
        <v>20</v>
      </c>
      <c r="B102" s="8"/>
      <c r="C102" s="8"/>
      <c r="D102" s="8" t="s">
        <v>85</v>
      </c>
      <c r="E102" s="25" t="s">
        <v>44</v>
      </c>
      <c r="F102" s="25"/>
      <c r="G102" s="38" t="s">
        <v>374</v>
      </c>
      <c r="H102" s="38" t="s">
        <v>116</v>
      </c>
      <c r="I102" s="8"/>
      <c r="J102" s="8" t="s">
        <v>114</v>
      </c>
      <c r="K102" s="8"/>
      <c r="L102" s="8"/>
      <c r="M102" s="8"/>
      <c r="N102" s="8"/>
      <c r="O102" s="8"/>
      <c r="P102" s="8"/>
      <c r="Q102" s="8"/>
      <c r="R102" s="117"/>
      <c r="S102" s="118"/>
      <c r="T102" s="119"/>
      <c r="U102" s="120"/>
    </row>
    <row r="103" spans="1:21" s="10" customFormat="1" x14ac:dyDescent="0.2">
      <c r="A103" s="8">
        <v>20</v>
      </c>
      <c r="B103" s="8"/>
      <c r="C103" s="8"/>
      <c r="D103" s="8" t="s">
        <v>86</v>
      </c>
      <c r="E103" s="25" t="s">
        <v>46</v>
      </c>
      <c r="F103" s="25"/>
      <c r="G103" s="38" t="s">
        <v>375</v>
      </c>
      <c r="H103" s="38" t="s">
        <v>117</v>
      </c>
      <c r="I103" s="8"/>
      <c r="J103" s="8" t="s">
        <v>114</v>
      </c>
      <c r="K103" s="8"/>
      <c r="L103" s="8"/>
      <c r="M103" s="8"/>
      <c r="N103" s="8"/>
      <c r="O103" s="8"/>
      <c r="P103" s="8"/>
      <c r="Q103" s="8"/>
      <c r="R103" s="117"/>
      <c r="S103" s="118"/>
      <c r="T103" s="119"/>
      <c r="U103" s="120"/>
    </row>
    <row r="104" spans="1:21" s="10" customFormat="1" ht="26" x14ac:dyDescent="0.2">
      <c r="A104" s="8">
        <v>20</v>
      </c>
      <c r="B104" s="8"/>
      <c r="C104" s="8"/>
      <c r="D104" s="8" t="s">
        <v>202</v>
      </c>
      <c r="E104" s="25" t="s">
        <v>57</v>
      </c>
      <c r="F104" s="25"/>
      <c r="G104" s="38" t="s">
        <v>376</v>
      </c>
      <c r="H104" s="38" t="s">
        <v>118</v>
      </c>
      <c r="I104" s="8"/>
      <c r="J104" s="8" t="s">
        <v>114</v>
      </c>
      <c r="K104" s="8"/>
      <c r="L104" s="8"/>
      <c r="M104" s="8"/>
      <c r="N104" s="8"/>
      <c r="O104" s="8"/>
      <c r="P104" s="8"/>
      <c r="Q104" s="8"/>
      <c r="R104" s="117"/>
      <c r="S104" s="118"/>
      <c r="T104" s="119"/>
      <c r="U104" s="120"/>
    </row>
    <row r="105" spans="1:21" s="10" customFormat="1" ht="26" x14ac:dyDescent="0.2">
      <c r="A105" s="8">
        <v>20</v>
      </c>
      <c r="B105" s="8"/>
      <c r="C105" s="8"/>
      <c r="D105" s="8" t="s">
        <v>182</v>
      </c>
      <c r="E105" s="25" t="s">
        <v>58</v>
      </c>
      <c r="F105" s="25"/>
      <c r="G105" s="38" t="s">
        <v>377</v>
      </c>
      <c r="H105" s="38" t="s">
        <v>271</v>
      </c>
      <c r="I105" s="8"/>
      <c r="J105" s="8" t="s">
        <v>114</v>
      </c>
      <c r="K105" s="8"/>
      <c r="L105" s="8"/>
      <c r="M105" s="8"/>
      <c r="N105" s="8"/>
      <c r="O105" s="8"/>
      <c r="P105" s="8"/>
      <c r="Q105" s="8"/>
      <c r="R105" s="117"/>
      <c r="S105" s="118"/>
      <c r="T105" s="119"/>
      <c r="U105" s="120"/>
    </row>
    <row r="106" spans="1:21" s="10" customFormat="1" ht="26" x14ac:dyDescent="0.2">
      <c r="A106" s="8">
        <v>20</v>
      </c>
      <c r="B106" s="8"/>
      <c r="C106" s="8"/>
      <c r="D106" s="8" t="s">
        <v>183</v>
      </c>
      <c r="E106" s="25" t="s">
        <v>58</v>
      </c>
      <c r="F106" s="25"/>
      <c r="G106" s="38" t="s">
        <v>378</v>
      </c>
      <c r="H106" s="38" t="s">
        <v>272</v>
      </c>
      <c r="I106" s="8"/>
      <c r="J106" s="8" t="s">
        <v>114</v>
      </c>
      <c r="K106" s="8"/>
      <c r="L106" s="8"/>
      <c r="M106" s="8"/>
      <c r="N106" s="8"/>
      <c r="O106" s="8"/>
      <c r="P106" s="8"/>
      <c r="Q106" s="8"/>
      <c r="R106" s="117"/>
      <c r="S106" s="118"/>
      <c r="T106" s="119"/>
      <c r="U106" s="120"/>
    </row>
    <row r="107" spans="1:21" s="10" customFormat="1" ht="26" x14ac:dyDescent="0.2">
      <c r="A107" s="8">
        <v>20</v>
      </c>
      <c r="B107" s="8"/>
      <c r="C107" s="8"/>
      <c r="D107" s="8" t="s">
        <v>184</v>
      </c>
      <c r="E107" s="25" t="s">
        <v>58</v>
      </c>
      <c r="F107" s="25"/>
      <c r="G107" s="38" t="s">
        <v>379</v>
      </c>
      <c r="H107" s="38" t="s">
        <v>273</v>
      </c>
      <c r="I107" s="8"/>
      <c r="J107" s="8" t="s">
        <v>114</v>
      </c>
      <c r="K107" s="8"/>
      <c r="L107" s="8"/>
      <c r="M107" s="8"/>
      <c r="N107" s="8"/>
      <c r="O107" s="8"/>
      <c r="P107" s="8"/>
      <c r="Q107" s="8"/>
      <c r="R107" s="117"/>
      <c r="S107" s="118"/>
      <c r="T107" s="119"/>
      <c r="U107" s="120"/>
    </row>
    <row r="108" spans="1:21" s="10" customFormat="1" ht="26" x14ac:dyDescent="0.2">
      <c r="A108" s="8">
        <v>20</v>
      </c>
      <c r="B108" s="8"/>
      <c r="C108" s="8"/>
      <c r="D108" s="8" t="s">
        <v>214</v>
      </c>
      <c r="E108" s="25" t="s">
        <v>58</v>
      </c>
      <c r="F108" s="25"/>
      <c r="G108" s="38" t="s">
        <v>380</v>
      </c>
      <c r="H108" s="38" t="s">
        <v>274</v>
      </c>
      <c r="I108" s="8"/>
      <c r="J108" s="8" t="s">
        <v>114</v>
      </c>
      <c r="K108" s="8"/>
      <c r="L108" s="8"/>
      <c r="M108" s="8"/>
      <c r="N108" s="8"/>
      <c r="O108" s="8"/>
      <c r="P108" s="8"/>
      <c r="Q108" s="8"/>
      <c r="R108" s="117"/>
      <c r="S108" s="118"/>
      <c r="T108" s="119"/>
      <c r="U108" s="120"/>
    </row>
    <row r="109" spans="1:21" s="10" customFormat="1" ht="26" x14ac:dyDescent="0.2">
      <c r="A109" s="8">
        <v>20</v>
      </c>
      <c r="B109" s="8"/>
      <c r="C109" s="8"/>
      <c r="D109" s="8" t="s">
        <v>215</v>
      </c>
      <c r="E109" s="25" t="s">
        <v>58</v>
      </c>
      <c r="F109" s="25"/>
      <c r="G109" s="38" t="s">
        <v>381</v>
      </c>
      <c r="H109" s="38" t="s">
        <v>275</v>
      </c>
      <c r="I109" s="8"/>
      <c r="J109" s="8" t="s">
        <v>114</v>
      </c>
      <c r="K109" s="8"/>
      <c r="L109" s="8"/>
      <c r="M109" s="8"/>
      <c r="N109" s="8"/>
      <c r="O109" s="8"/>
      <c r="P109" s="8"/>
      <c r="Q109" s="8"/>
      <c r="R109" s="46"/>
      <c r="S109" s="47"/>
      <c r="T109" s="48"/>
      <c r="U109" s="49"/>
    </row>
    <row r="110" spans="1:21" s="10" customFormat="1" ht="26" x14ac:dyDescent="0.2">
      <c r="A110" s="8">
        <v>20</v>
      </c>
      <c r="B110" s="8"/>
      <c r="C110" s="8"/>
      <c r="D110" s="8" t="s">
        <v>185</v>
      </c>
      <c r="E110" s="25" t="s">
        <v>58</v>
      </c>
      <c r="F110" s="25"/>
      <c r="G110" s="38" t="s">
        <v>382</v>
      </c>
      <c r="H110" s="38" t="s">
        <v>276</v>
      </c>
      <c r="I110" s="8"/>
      <c r="J110" s="8" t="s">
        <v>114</v>
      </c>
      <c r="K110" s="8"/>
      <c r="L110" s="8"/>
      <c r="M110" s="8"/>
      <c r="N110" s="8"/>
      <c r="O110" s="8"/>
      <c r="P110" s="8"/>
      <c r="Q110" s="8"/>
      <c r="R110" s="117"/>
      <c r="S110" s="118"/>
      <c r="T110" s="119"/>
      <c r="U110" s="120"/>
    </row>
    <row r="111" spans="1:21" s="10" customFormat="1" ht="26" x14ac:dyDescent="0.2">
      <c r="A111" s="8">
        <v>20</v>
      </c>
      <c r="B111" s="8"/>
      <c r="C111" s="8"/>
      <c r="D111" s="8" t="s">
        <v>186</v>
      </c>
      <c r="E111" s="25" t="s">
        <v>58</v>
      </c>
      <c r="F111" s="25"/>
      <c r="G111" s="38" t="s">
        <v>383</v>
      </c>
      <c r="H111" s="38" t="s">
        <v>277</v>
      </c>
      <c r="I111" s="8"/>
      <c r="J111" s="8" t="s">
        <v>114</v>
      </c>
      <c r="K111" s="8"/>
      <c r="L111" s="8"/>
      <c r="M111" s="8"/>
      <c r="N111" s="8"/>
      <c r="O111" s="8"/>
      <c r="P111" s="8"/>
      <c r="Q111" s="8"/>
      <c r="R111" s="117"/>
      <c r="S111" s="118"/>
      <c r="T111" s="119"/>
      <c r="U111" s="120"/>
    </row>
    <row r="112" spans="1:21" s="10" customFormat="1" ht="26" x14ac:dyDescent="0.2">
      <c r="A112" s="8">
        <v>20</v>
      </c>
      <c r="B112" s="8"/>
      <c r="C112" s="8"/>
      <c r="D112" s="8" t="s">
        <v>187</v>
      </c>
      <c r="E112" s="25" t="s">
        <v>58</v>
      </c>
      <c r="F112" s="25"/>
      <c r="G112" s="38" t="s">
        <v>384</v>
      </c>
      <c r="H112" s="38" t="s">
        <v>278</v>
      </c>
      <c r="I112" s="8"/>
      <c r="J112" s="8" t="s">
        <v>114</v>
      </c>
      <c r="K112" s="8"/>
      <c r="L112" s="8"/>
      <c r="M112" s="8"/>
      <c r="N112" s="8"/>
      <c r="O112" s="8"/>
      <c r="P112" s="8"/>
      <c r="Q112" s="8"/>
      <c r="R112" s="117"/>
      <c r="S112" s="118"/>
      <c r="T112" s="119"/>
      <c r="U112" s="120"/>
    </row>
    <row r="113" spans="1:21" s="10" customFormat="1" ht="26" x14ac:dyDescent="0.2">
      <c r="A113" s="8">
        <v>20</v>
      </c>
      <c r="B113" s="8"/>
      <c r="C113" s="8"/>
      <c r="D113" s="8" t="s">
        <v>188</v>
      </c>
      <c r="E113" s="25" t="s">
        <v>58</v>
      </c>
      <c r="F113" s="25"/>
      <c r="G113" s="38" t="s">
        <v>385</v>
      </c>
      <c r="H113" s="38" t="s">
        <v>279</v>
      </c>
      <c r="I113" s="8"/>
      <c r="J113" s="8" t="s">
        <v>114</v>
      </c>
      <c r="K113" s="8"/>
      <c r="L113" s="8"/>
      <c r="M113" s="8"/>
      <c r="N113" s="8"/>
      <c r="O113" s="8"/>
      <c r="P113" s="8"/>
      <c r="Q113" s="8"/>
      <c r="R113" s="117"/>
      <c r="S113" s="118"/>
      <c r="T113" s="119"/>
      <c r="U113" s="120"/>
    </row>
    <row r="114" spans="1:21" s="10" customFormat="1" ht="26" x14ac:dyDescent="0.2">
      <c r="A114" s="8">
        <v>20</v>
      </c>
      <c r="B114" s="8"/>
      <c r="C114" s="8"/>
      <c r="D114" s="8" t="s">
        <v>189</v>
      </c>
      <c r="E114" s="25" t="s">
        <v>58</v>
      </c>
      <c r="F114" s="25"/>
      <c r="G114" s="38" t="s">
        <v>386</v>
      </c>
      <c r="H114" s="38" t="s">
        <v>280</v>
      </c>
      <c r="I114" s="8"/>
      <c r="J114" s="8" t="s">
        <v>114</v>
      </c>
      <c r="K114" s="8"/>
      <c r="L114" s="8"/>
      <c r="M114" s="8"/>
      <c r="N114" s="8"/>
      <c r="O114" s="8"/>
      <c r="P114" s="8"/>
      <c r="Q114" s="8"/>
      <c r="R114" s="117"/>
      <c r="S114" s="118"/>
      <c r="T114" s="119"/>
      <c r="U114" s="120"/>
    </row>
    <row r="115" spans="1:21" s="10" customFormat="1" ht="26" x14ac:dyDescent="0.2">
      <c r="A115" s="8">
        <v>20</v>
      </c>
      <c r="B115" s="8"/>
      <c r="C115" s="8"/>
      <c r="D115" s="8" t="s">
        <v>216</v>
      </c>
      <c r="E115" s="25" t="s">
        <v>58</v>
      </c>
      <c r="F115" s="25"/>
      <c r="G115" s="38" t="s">
        <v>387</v>
      </c>
      <c r="H115" s="38" t="s">
        <v>281</v>
      </c>
      <c r="I115" s="8"/>
      <c r="J115" s="8" t="s">
        <v>114</v>
      </c>
      <c r="K115" s="8"/>
      <c r="L115" s="8"/>
      <c r="M115" s="8"/>
      <c r="N115" s="8"/>
      <c r="O115" s="8"/>
      <c r="P115" s="8"/>
      <c r="Q115" s="8"/>
      <c r="R115" s="46"/>
      <c r="S115" s="47"/>
      <c r="T115" s="48"/>
      <c r="U115" s="49"/>
    </row>
    <row r="116" spans="1:21" s="10" customFormat="1" ht="26" x14ac:dyDescent="0.2">
      <c r="A116" s="8">
        <v>20</v>
      </c>
      <c r="B116" s="8"/>
      <c r="C116" s="8"/>
      <c r="D116" s="8" t="s">
        <v>201</v>
      </c>
      <c r="E116" s="25" t="s">
        <v>58</v>
      </c>
      <c r="F116" s="25"/>
      <c r="G116" s="38" t="s">
        <v>388</v>
      </c>
      <c r="H116" s="38" t="s">
        <v>282</v>
      </c>
      <c r="I116" s="8"/>
      <c r="J116" s="8" t="s">
        <v>114</v>
      </c>
      <c r="K116" s="8"/>
      <c r="L116" s="8"/>
      <c r="M116" s="8"/>
      <c r="N116" s="8"/>
      <c r="O116" s="8"/>
      <c r="P116" s="8"/>
      <c r="Q116" s="8"/>
      <c r="R116" s="117"/>
      <c r="S116" s="118"/>
      <c r="T116" s="119"/>
      <c r="U116" s="120"/>
    </row>
    <row r="117" spans="1:21" s="10" customFormat="1" x14ac:dyDescent="0.2">
      <c r="A117" s="8">
        <v>20</v>
      </c>
      <c r="B117" s="8"/>
      <c r="C117" s="8"/>
      <c r="D117" s="8" t="s">
        <v>87</v>
      </c>
      <c r="E117" s="25" t="s">
        <v>58</v>
      </c>
      <c r="F117" s="25"/>
      <c r="G117" s="38" t="s">
        <v>389</v>
      </c>
      <c r="H117" s="38" t="s">
        <v>283</v>
      </c>
      <c r="I117" s="8"/>
      <c r="J117" s="8" t="s">
        <v>114</v>
      </c>
      <c r="K117" s="8"/>
      <c r="L117" s="8"/>
      <c r="M117" s="8"/>
      <c r="N117" s="8"/>
      <c r="O117" s="8"/>
      <c r="P117" s="8"/>
      <c r="Q117" s="8"/>
      <c r="R117" s="117"/>
      <c r="S117" s="118"/>
      <c r="T117" s="119"/>
      <c r="U117" s="120"/>
    </row>
    <row r="118" spans="1:21" s="10" customFormat="1" ht="26" x14ac:dyDescent="0.2">
      <c r="A118" s="8">
        <v>20</v>
      </c>
      <c r="B118" s="8"/>
      <c r="C118" s="8"/>
      <c r="D118" s="8" t="s">
        <v>88</v>
      </c>
      <c r="E118" s="25" t="s">
        <v>58</v>
      </c>
      <c r="F118" s="25"/>
      <c r="G118" s="38" t="s">
        <v>390</v>
      </c>
      <c r="H118" s="38" t="s">
        <v>284</v>
      </c>
      <c r="I118" s="8"/>
      <c r="J118" s="8" t="s">
        <v>114</v>
      </c>
      <c r="K118" s="8"/>
      <c r="L118" s="8"/>
      <c r="M118" s="8"/>
      <c r="N118" s="8"/>
      <c r="O118" s="8"/>
      <c r="P118" s="8"/>
      <c r="Q118" s="8"/>
      <c r="R118" s="117"/>
      <c r="S118" s="118"/>
      <c r="T118" s="119"/>
      <c r="U118" s="120"/>
    </row>
    <row r="119" spans="1:21" s="10" customFormat="1" ht="26" x14ac:dyDescent="0.2">
      <c r="A119" s="8">
        <v>20</v>
      </c>
      <c r="B119" s="8"/>
      <c r="C119" s="8"/>
      <c r="D119" s="8" t="s">
        <v>147</v>
      </c>
      <c r="E119" s="25" t="s">
        <v>52</v>
      </c>
      <c r="F119" s="25"/>
      <c r="G119" s="38" t="s">
        <v>329</v>
      </c>
      <c r="H119" s="38" t="s">
        <v>229</v>
      </c>
      <c r="I119" s="8"/>
      <c r="J119" s="8" t="s">
        <v>114</v>
      </c>
      <c r="K119" s="8"/>
      <c r="L119" s="8"/>
      <c r="M119" s="8"/>
      <c r="N119" s="8"/>
      <c r="O119" s="8"/>
      <c r="P119" s="8"/>
      <c r="Q119" s="8"/>
      <c r="R119" s="117"/>
      <c r="S119" s="118"/>
      <c r="T119" s="119"/>
      <c r="U119" s="120"/>
    </row>
    <row r="120" spans="1:21" s="10" customFormat="1" ht="26" x14ac:dyDescent="0.2">
      <c r="A120" s="8">
        <v>20</v>
      </c>
      <c r="B120" s="8"/>
      <c r="C120" s="8"/>
      <c r="D120" s="8" t="s">
        <v>148</v>
      </c>
      <c r="E120" s="25" t="s">
        <v>53</v>
      </c>
      <c r="F120" s="25"/>
      <c r="G120" s="38" t="s">
        <v>330</v>
      </c>
      <c r="H120" s="38" t="s">
        <v>230</v>
      </c>
      <c r="I120" s="8"/>
      <c r="J120" s="8" t="s">
        <v>114</v>
      </c>
      <c r="K120" s="8"/>
      <c r="L120" s="8"/>
      <c r="M120" s="8"/>
      <c r="N120" s="8"/>
      <c r="O120" s="8"/>
      <c r="P120" s="8"/>
      <c r="Q120" s="8"/>
      <c r="R120" s="117"/>
      <c r="S120" s="118"/>
      <c r="T120" s="119"/>
      <c r="U120" s="120"/>
    </row>
    <row r="121" spans="1:21" s="10" customFormat="1" ht="26" x14ac:dyDescent="0.2">
      <c r="A121" s="8">
        <v>20</v>
      </c>
      <c r="B121" s="8"/>
      <c r="C121" s="8"/>
      <c r="D121" s="8" t="s">
        <v>150</v>
      </c>
      <c r="E121" s="25" t="s">
        <v>52</v>
      </c>
      <c r="F121" s="25"/>
      <c r="G121" s="38" t="s">
        <v>332</v>
      </c>
      <c r="H121" s="38" t="s">
        <v>232</v>
      </c>
      <c r="I121" s="8"/>
      <c r="J121" s="8" t="s">
        <v>114</v>
      </c>
      <c r="K121" s="8"/>
      <c r="L121" s="8"/>
      <c r="M121" s="8"/>
      <c r="N121" s="8"/>
      <c r="O121" s="8"/>
      <c r="P121" s="8"/>
      <c r="Q121" s="8"/>
      <c r="R121" s="117"/>
      <c r="S121" s="118"/>
      <c r="T121" s="119"/>
      <c r="U121" s="120"/>
    </row>
    <row r="122" spans="1:21" s="10" customFormat="1" ht="26" x14ac:dyDescent="0.2">
      <c r="A122" s="8">
        <v>20</v>
      </c>
      <c r="B122" s="8"/>
      <c r="C122" s="8"/>
      <c r="D122" s="8" t="s">
        <v>151</v>
      </c>
      <c r="E122" s="25" t="s">
        <v>53</v>
      </c>
      <c r="F122" s="25"/>
      <c r="G122" s="38" t="s">
        <v>333</v>
      </c>
      <c r="H122" s="38" t="s">
        <v>233</v>
      </c>
      <c r="I122" s="8"/>
      <c r="J122" s="8" t="s">
        <v>114</v>
      </c>
      <c r="K122" s="8"/>
      <c r="L122" s="8"/>
      <c r="M122" s="8"/>
      <c r="N122" s="8"/>
      <c r="O122" s="8"/>
      <c r="P122" s="8"/>
      <c r="Q122" s="8"/>
      <c r="R122" s="117"/>
      <c r="S122" s="118"/>
      <c r="T122" s="119"/>
      <c r="U122" s="120"/>
    </row>
    <row r="123" spans="1:21" s="10" customFormat="1" ht="26" x14ac:dyDescent="0.2">
      <c r="A123" s="8">
        <v>20</v>
      </c>
      <c r="B123" s="8"/>
      <c r="C123" s="8"/>
      <c r="D123" s="8" t="s">
        <v>153</v>
      </c>
      <c r="E123" s="25" t="s">
        <v>52</v>
      </c>
      <c r="F123" s="25"/>
      <c r="G123" s="38" t="s">
        <v>335</v>
      </c>
      <c r="H123" s="38" t="s">
        <v>235</v>
      </c>
      <c r="I123" s="8"/>
      <c r="J123" s="8" t="s">
        <v>114</v>
      </c>
      <c r="K123" s="8"/>
      <c r="L123" s="8"/>
      <c r="M123" s="8"/>
      <c r="N123" s="8"/>
      <c r="O123" s="8"/>
      <c r="P123" s="8"/>
      <c r="Q123" s="8"/>
      <c r="R123" s="117"/>
      <c r="S123" s="118"/>
      <c r="T123" s="119"/>
      <c r="U123" s="120"/>
    </row>
    <row r="124" spans="1:21" s="10" customFormat="1" ht="26" x14ac:dyDescent="0.2">
      <c r="A124" s="8">
        <v>20</v>
      </c>
      <c r="B124" s="8"/>
      <c r="C124" s="8"/>
      <c r="D124" s="8" t="s">
        <v>154</v>
      </c>
      <c r="E124" s="25" t="s">
        <v>53</v>
      </c>
      <c r="F124" s="25"/>
      <c r="G124" s="38" t="s">
        <v>336</v>
      </c>
      <c r="H124" s="38" t="s">
        <v>236</v>
      </c>
      <c r="I124" s="8"/>
      <c r="J124" s="8" t="s">
        <v>114</v>
      </c>
      <c r="K124" s="8"/>
      <c r="L124" s="8"/>
      <c r="M124" s="8"/>
      <c r="N124" s="8"/>
      <c r="O124" s="8"/>
      <c r="P124" s="8"/>
      <c r="Q124" s="8"/>
      <c r="R124" s="117"/>
      <c r="S124" s="118"/>
      <c r="T124" s="119"/>
      <c r="U124" s="120"/>
    </row>
    <row r="125" spans="1:21" s="10" customFormat="1" ht="26" x14ac:dyDescent="0.2">
      <c r="A125" s="8">
        <v>20</v>
      </c>
      <c r="B125" s="8"/>
      <c r="C125" s="8"/>
      <c r="D125" s="8" t="s">
        <v>156</v>
      </c>
      <c r="E125" s="25" t="s">
        <v>52</v>
      </c>
      <c r="F125" s="25"/>
      <c r="G125" s="38" t="s">
        <v>338</v>
      </c>
      <c r="H125" s="38" t="s">
        <v>238</v>
      </c>
      <c r="I125" s="8"/>
      <c r="J125" s="8" t="s">
        <v>114</v>
      </c>
      <c r="K125" s="8"/>
      <c r="L125" s="8"/>
      <c r="M125" s="8"/>
      <c r="N125" s="8"/>
      <c r="O125" s="8"/>
      <c r="P125" s="8"/>
      <c r="Q125" s="8"/>
      <c r="R125" s="117"/>
      <c r="S125" s="118"/>
      <c r="T125" s="119"/>
      <c r="U125" s="120"/>
    </row>
    <row r="126" spans="1:21" s="10" customFormat="1" ht="26" x14ac:dyDescent="0.2">
      <c r="A126" s="8">
        <v>20</v>
      </c>
      <c r="B126" s="8"/>
      <c r="C126" s="8"/>
      <c r="D126" s="8" t="s">
        <v>157</v>
      </c>
      <c r="E126" s="25" t="s">
        <v>53</v>
      </c>
      <c r="F126" s="25"/>
      <c r="G126" s="38" t="s">
        <v>339</v>
      </c>
      <c r="H126" s="38" t="s">
        <v>239</v>
      </c>
      <c r="I126" s="8"/>
      <c r="J126" s="8" t="s">
        <v>114</v>
      </c>
      <c r="K126" s="8"/>
      <c r="L126" s="8"/>
      <c r="M126" s="8"/>
      <c r="N126" s="8"/>
      <c r="O126" s="8"/>
      <c r="P126" s="8"/>
      <c r="Q126" s="8"/>
      <c r="R126" s="117"/>
      <c r="S126" s="118"/>
      <c r="T126" s="119"/>
      <c r="U126" s="120"/>
    </row>
    <row r="127" spans="1:21" s="10" customFormat="1" ht="26" x14ac:dyDescent="0.2">
      <c r="A127" s="8">
        <v>20</v>
      </c>
      <c r="B127" s="8"/>
      <c r="C127" s="8"/>
      <c r="D127" s="8" t="s">
        <v>159</v>
      </c>
      <c r="E127" s="25" t="s">
        <v>52</v>
      </c>
      <c r="F127" s="25"/>
      <c r="G127" s="38" t="s">
        <v>341</v>
      </c>
      <c r="H127" s="38" t="s">
        <v>241</v>
      </c>
      <c r="I127" s="8"/>
      <c r="J127" s="8" t="s">
        <v>114</v>
      </c>
      <c r="K127" s="8"/>
      <c r="L127" s="8"/>
      <c r="M127" s="8"/>
      <c r="N127" s="8"/>
      <c r="O127" s="8"/>
      <c r="P127" s="8"/>
      <c r="Q127" s="8"/>
      <c r="R127" s="117"/>
      <c r="S127" s="118"/>
      <c r="T127" s="119"/>
      <c r="U127" s="120"/>
    </row>
    <row r="128" spans="1:21" s="10" customFormat="1" ht="26" x14ac:dyDescent="0.2">
      <c r="A128" s="8">
        <v>20</v>
      </c>
      <c r="B128" s="8"/>
      <c r="C128" s="8"/>
      <c r="D128" s="8" t="s">
        <v>160</v>
      </c>
      <c r="E128" s="25" t="s">
        <v>53</v>
      </c>
      <c r="F128" s="25"/>
      <c r="G128" s="38" t="s">
        <v>342</v>
      </c>
      <c r="H128" s="38" t="s">
        <v>242</v>
      </c>
      <c r="I128" s="8"/>
      <c r="J128" s="8" t="s">
        <v>114</v>
      </c>
      <c r="K128" s="8"/>
      <c r="L128" s="8"/>
      <c r="M128" s="8"/>
      <c r="N128" s="8"/>
      <c r="O128" s="8"/>
      <c r="P128" s="8"/>
      <c r="Q128" s="8"/>
      <c r="R128" s="117"/>
      <c r="S128" s="118"/>
      <c r="T128" s="119"/>
      <c r="U128" s="120"/>
    </row>
    <row r="129" spans="1:21" s="10" customFormat="1" ht="26" x14ac:dyDescent="0.2">
      <c r="A129" s="8">
        <v>20</v>
      </c>
      <c r="B129" s="8"/>
      <c r="C129" s="8"/>
      <c r="D129" s="8" t="s">
        <v>162</v>
      </c>
      <c r="E129" s="25" t="s">
        <v>52</v>
      </c>
      <c r="F129" s="25"/>
      <c r="G129" s="38" t="s">
        <v>344</v>
      </c>
      <c r="H129" s="38" t="s">
        <v>244</v>
      </c>
      <c r="I129" s="8"/>
      <c r="J129" s="8" t="s">
        <v>114</v>
      </c>
      <c r="K129" s="8"/>
      <c r="L129" s="8"/>
      <c r="M129" s="8"/>
      <c r="N129" s="8"/>
      <c r="O129" s="8"/>
      <c r="P129" s="8"/>
      <c r="Q129" s="8"/>
      <c r="R129" s="117"/>
      <c r="S129" s="118"/>
      <c r="T129" s="119"/>
      <c r="U129" s="120"/>
    </row>
    <row r="130" spans="1:21" s="10" customFormat="1" ht="26" x14ac:dyDescent="0.2">
      <c r="A130" s="8">
        <v>20</v>
      </c>
      <c r="B130" s="8"/>
      <c r="C130" s="8"/>
      <c r="D130" s="8" t="s">
        <v>163</v>
      </c>
      <c r="E130" s="25" t="s">
        <v>53</v>
      </c>
      <c r="F130" s="25"/>
      <c r="G130" s="38" t="s">
        <v>345</v>
      </c>
      <c r="H130" s="38" t="s">
        <v>245</v>
      </c>
      <c r="I130" s="8"/>
      <c r="J130" s="8" t="s">
        <v>114</v>
      </c>
      <c r="K130" s="8"/>
      <c r="L130" s="8"/>
      <c r="M130" s="8"/>
      <c r="N130" s="8"/>
      <c r="O130" s="8"/>
      <c r="P130" s="8"/>
      <c r="Q130" s="8"/>
      <c r="R130" s="117"/>
      <c r="S130" s="118"/>
      <c r="T130" s="119"/>
      <c r="U130" s="120"/>
    </row>
    <row r="131" spans="1:21" s="10" customFormat="1" ht="26" x14ac:dyDescent="0.2">
      <c r="A131" s="8">
        <v>20</v>
      </c>
      <c r="B131" s="8"/>
      <c r="C131" s="8"/>
      <c r="D131" s="8" t="s">
        <v>165</v>
      </c>
      <c r="E131" s="25" t="s">
        <v>52</v>
      </c>
      <c r="F131" s="25"/>
      <c r="G131" s="38" t="s">
        <v>347</v>
      </c>
      <c r="H131" s="38" t="s">
        <v>247</v>
      </c>
      <c r="I131" s="8"/>
      <c r="J131" s="8" t="s">
        <v>114</v>
      </c>
      <c r="K131" s="8"/>
      <c r="L131" s="8"/>
      <c r="M131" s="8"/>
      <c r="N131" s="8"/>
      <c r="O131" s="8"/>
      <c r="P131" s="8"/>
      <c r="Q131" s="8"/>
      <c r="R131" s="117"/>
      <c r="S131" s="118"/>
      <c r="T131" s="119"/>
      <c r="U131" s="120"/>
    </row>
    <row r="132" spans="1:21" s="10" customFormat="1" ht="26" x14ac:dyDescent="0.2">
      <c r="A132" s="8">
        <v>20</v>
      </c>
      <c r="B132" s="8"/>
      <c r="C132" s="8"/>
      <c r="D132" s="8" t="s">
        <v>166</v>
      </c>
      <c r="E132" s="25" t="s">
        <v>53</v>
      </c>
      <c r="F132" s="25"/>
      <c r="G132" s="38" t="s">
        <v>348</v>
      </c>
      <c r="H132" s="38" t="s">
        <v>248</v>
      </c>
      <c r="I132" s="8"/>
      <c r="J132" s="8" t="s">
        <v>114</v>
      </c>
      <c r="K132" s="8"/>
      <c r="L132" s="8"/>
      <c r="M132" s="8"/>
      <c r="N132" s="8"/>
      <c r="O132" s="8"/>
      <c r="P132" s="8"/>
      <c r="Q132" s="8"/>
      <c r="R132" s="117"/>
      <c r="S132" s="118"/>
      <c r="T132" s="119"/>
      <c r="U132" s="120"/>
    </row>
    <row r="133" spans="1:21" s="10" customFormat="1" ht="26" x14ac:dyDescent="0.2">
      <c r="A133" s="8">
        <v>20</v>
      </c>
      <c r="B133" s="8"/>
      <c r="C133" s="8"/>
      <c r="D133" s="8" t="s">
        <v>168</v>
      </c>
      <c r="E133" s="25" t="s">
        <v>52</v>
      </c>
      <c r="F133" s="25"/>
      <c r="G133" s="38" t="s">
        <v>350</v>
      </c>
      <c r="H133" s="38" t="s">
        <v>250</v>
      </c>
      <c r="I133" s="8"/>
      <c r="J133" s="8" t="s">
        <v>114</v>
      </c>
      <c r="K133" s="8"/>
      <c r="L133" s="8"/>
      <c r="M133" s="8"/>
      <c r="N133" s="8"/>
      <c r="O133" s="8"/>
      <c r="P133" s="8"/>
      <c r="Q133" s="8"/>
      <c r="R133" s="117"/>
      <c r="S133" s="118"/>
      <c r="T133" s="119"/>
      <c r="U133" s="120"/>
    </row>
    <row r="134" spans="1:21" s="10" customFormat="1" ht="26" x14ac:dyDescent="0.2">
      <c r="A134" s="8">
        <v>20</v>
      </c>
      <c r="B134" s="8"/>
      <c r="C134" s="8"/>
      <c r="D134" s="8" t="s">
        <v>169</v>
      </c>
      <c r="E134" s="25" t="s">
        <v>53</v>
      </c>
      <c r="F134" s="25"/>
      <c r="G134" s="38" t="s">
        <v>351</v>
      </c>
      <c r="H134" s="38" t="s">
        <v>251</v>
      </c>
      <c r="I134" s="8"/>
      <c r="J134" s="8" t="s">
        <v>114</v>
      </c>
      <c r="K134" s="8"/>
      <c r="L134" s="8"/>
      <c r="M134" s="8"/>
      <c r="N134" s="8"/>
      <c r="O134" s="8"/>
      <c r="P134" s="8"/>
      <c r="Q134" s="8"/>
      <c r="R134" s="117"/>
      <c r="S134" s="118"/>
      <c r="T134" s="119"/>
      <c r="U134" s="120"/>
    </row>
    <row r="135" spans="1:21" s="10" customFormat="1" ht="26" x14ac:dyDescent="0.2">
      <c r="A135" s="8">
        <v>20</v>
      </c>
      <c r="B135" s="8"/>
      <c r="C135" s="8"/>
      <c r="D135" s="8" t="s">
        <v>171</v>
      </c>
      <c r="E135" s="25" t="s">
        <v>52</v>
      </c>
      <c r="F135" s="25"/>
      <c r="G135" s="38" t="s">
        <v>353</v>
      </c>
      <c r="H135" s="38" t="s">
        <v>253</v>
      </c>
      <c r="I135" s="8"/>
      <c r="J135" s="8" t="s">
        <v>114</v>
      </c>
      <c r="K135" s="8"/>
      <c r="L135" s="8"/>
      <c r="M135" s="8"/>
      <c r="N135" s="8"/>
      <c r="O135" s="8"/>
      <c r="P135" s="8"/>
      <c r="Q135" s="8"/>
      <c r="R135" s="117"/>
      <c r="S135" s="118"/>
      <c r="T135" s="119"/>
      <c r="U135" s="120"/>
    </row>
    <row r="136" spans="1:21" s="10" customFormat="1" ht="26" x14ac:dyDescent="0.2">
      <c r="A136" s="8">
        <v>20</v>
      </c>
      <c r="B136" s="8"/>
      <c r="C136" s="8"/>
      <c r="D136" s="8" t="s">
        <v>172</v>
      </c>
      <c r="E136" s="25" t="s">
        <v>53</v>
      </c>
      <c r="F136" s="25"/>
      <c r="G136" s="38" t="s">
        <v>354</v>
      </c>
      <c r="H136" s="38" t="s">
        <v>254</v>
      </c>
      <c r="I136" s="8"/>
      <c r="J136" s="8" t="s">
        <v>114</v>
      </c>
      <c r="K136" s="8"/>
      <c r="L136" s="8"/>
      <c r="M136" s="8"/>
      <c r="N136" s="8"/>
      <c r="O136" s="8"/>
      <c r="P136" s="8"/>
      <c r="Q136" s="8"/>
      <c r="R136" s="117"/>
      <c r="S136" s="118"/>
      <c r="T136" s="119"/>
      <c r="U136" s="120"/>
    </row>
    <row r="137" spans="1:21" s="10" customFormat="1" ht="26" x14ac:dyDescent="0.2">
      <c r="A137" s="8">
        <v>20</v>
      </c>
      <c r="B137" s="8"/>
      <c r="C137" s="8"/>
      <c r="D137" s="8" t="s">
        <v>174</v>
      </c>
      <c r="E137" s="25" t="s">
        <v>52</v>
      </c>
      <c r="F137" s="25"/>
      <c r="G137" s="38" t="s">
        <v>356</v>
      </c>
      <c r="H137" s="38" t="s">
        <v>256</v>
      </c>
      <c r="I137" s="8"/>
      <c r="J137" s="8" t="s">
        <v>114</v>
      </c>
      <c r="K137" s="8"/>
      <c r="L137" s="8"/>
      <c r="M137" s="8"/>
      <c r="N137" s="8"/>
      <c r="O137" s="8"/>
      <c r="P137" s="8"/>
      <c r="Q137" s="8"/>
      <c r="R137" s="117"/>
      <c r="S137" s="118"/>
      <c r="T137" s="119"/>
      <c r="U137" s="120"/>
    </row>
    <row r="138" spans="1:21" s="10" customFormat="1" ht="26" x14ac:dyDescent="0.2">
      <c r="A138" s="8">
        <v>20</v>
      </c>
      <c r="B138" s="8"/>
      <c r="C138" s="8"/>
      <c r="D138" s="8" t="s">
        <v>175</v>
      </c>
      <c r="E138" s="25" t="s">
        <v>53</v>
      </c>
      <c r="F138" s="25"/>
      <c r="G138" s="38" t="s">
        <v>357</v>
      </c>
      <c r="H138" s="38" t="s">
        <v>257</v>
      </c>
      <c r="I138" s="8"/>
      <c r="J138" s="8" t="s">
        <v>114</v>
      </c>
      <c r="K138" s="8"/>
      <c r="L138" s="8"/>
      <c r="M138" s="8"/>
      <c r="N138" s="8"/>
      <c r="O138" s="8"/>
      <c r="P138" s="8"/>
      <c r="Q138" s="8"/>
      <c r="R138" s="117"/>
      <c r="S138" s="118"/>
      <c r="T138" s="119"/>
      <c r="U138" s="120"/>
    </row>
    <row r="139" spans="1:21" s="10" customFormat="1" x14ac:dyDescent="0.2">
      <c r="A139" s="8">
        <v>20</v>
      </c>
      <c r="B139" s="8"/>
      <c r="C139" s="8"/>
      <c r="D139" s="8" t="s">
        <v>59</v>
      </c>
      <c r="E139" s="25" t="s">
        <v>61</v>
      </c>
      <c r="F139" s="25"/>
      <c r="G139" s="38" t="s">
        <v>391</v>
      </c>
      <c r="H139" s="38" t="s">
        <v>119</v>
      </c>
      <c r="I139" s="8"/>
      <c r="J139" s="8" t="s">
        <v>114</v>
      </c>
      <c r="K139" s="8"/>
      <c r="L139" s="8"/>
      <c r="M139" s="8"/>
      <c r="N139" s="8"/>
      <c r="O139" s="8"/>
      <c r="P139" s="8"/>
      <c r="Q139" s="8"/>
      <c r="R139" s="117"/>
      <c r="S139" s="118"/>
      <c r="T139" s="119"/>
      <c r="U139" s="120"/>
    </row>
    <row r="140" spans="1:21" s="10" customFormat="1" x14ac:dyDescent="0.2">
      <c r="A140" s="8">
        <v>20</v>
      </c>
      <c r="B140" s="8"/>
      <c r="C140" s="8"/>
      <c r="D140" s="8" t="s">
        <v>60</v>
      </c>
      <c r="E140" s="25" t="s">
        <v>63</v>
      </c>
      <c r="F140" s="25"/>
      <c r="G140" s="38" t="s">
        <v>392</v>
      </c>
      <c r="H140" s="38" t="s">
        <v>120</v>
      </c>
      <c r="I140" s="8"/>
      <c r="J140" s="8" t="s">
        <v>114</v>
      </c>
      <c r="K140" s="8"/>
      <c r="L140" s="8"/>
      <c r="M140" s="8"/>
      <c r="N140" s="8"/>
      <c r="O140" s="8"/>
      <c r="P140" s="8"/>
      <c r="Q140" s="8"/>
      <c r="R140" s="117"/>
      <c r="S140" s="118"/>
      <c r="T140" s="119"/>
      <c r="U140" s="120"/>
    </row>
    <row r="141" spans="1:21" s="10" customFormat="1" x14ac:dyDescent="0.2">
      <c r="A141" s="8">
        <v>20</v>
      </c>
      <c r="B141" s="8"/>
      <c r="C141" s="8"/>
      <c r="D141" s="8" t="s">
        <v>62</v>
      </c>
      <c r="E141" s="25" t="s">
        <v>65</v>
      </c>
      <c r="F141" s="25"/>
      <c r="G141" s="38" t="s">
        <v>393</v>
      </c>
      <c r="H141" s="38" t="s">
        <v>121</v>
      </c>
      <c r="I141" s="8"/>
      <c r="J141" s="8" t="s">
        <v>114</v>
      </c>
      <c r="K141" s="8"/>
      <c r="L141" s="8"/>
      <c r="M141" s="8"/>
      <c r="N141" s="8"/>
      <c r="O141" s="8"/>
      <c r="P141" s="8"/>
      <c r="Q141" s="8"/>
      <c r="R141" s="117"/>
      <c r="S141" s="118"/>
      <c r="T141" s="119"/>
      <c r="U141" s="120"/>
    </row>
    <row r="142" spans="1:21" s="10" customFormat="1" x14ac:dyDescent="0.2">
      <c r="A142" s="8">
        <v>20</v>
      </c>
      <c r="B142" s="8"/>
      <c r="C142" s="8"/>
      <c r="D142" s="8" t="s">
        <v>64</v>
      </c>
      <c r="E142" s="25" t="s">
        <v>67</v>
      </c>
      <c r="F142" s="25"/>
      <c r="G142" s="38" t="s">
        <v>394</v>
      </c>
      <c r="H142" s="38" t="s">
        <v>122</v>
      </c>
      <c r="I142" s="8"/>
      <c r="J142" s="8" t="s">
        <v>114</v>
      </c>
      <c r="K142" s="8"/>
      <c r="L142" s="8"/>
      <c r="M142" s="8"/>
      <c r="N142" s="8"/>
      <c r="O142" s="8"/>
      <c r="P142" s="8"/>
      <c r="Q142" s="8"/>
      <c r="R142" s="117"/>
      <c r="S142" s="118"/>
      <c r="T142" s="119"/>
      <c r="U142" s="120"/>
    </row>
    <row r="143" spans="1:21" s="10" customFormat="1" x14ac:dyDescent="0.2">
      <c r="A143" s="8">
        <v>20</v>
      </c>
      <c r="B143" s="8"/>
      <c r="C143" s="8"/>
      <c r="D143" s="8" t="s">
        <v>66</v>
      </c>
      <c r="E143" s="25" t="s">
        <v>68</v>
      </c>
      <c r="F143" s="25"/>
      <c r="G143" s="38" t="s">
        <v>395</v>
      </c>
      <c r="H143" s="38" t="s">
        <v>123</v>
      </c>
      <c r="I143" s="8"/>
      <c r="J143" s="8" t="s">
        <v>114</v>
      </c>
      <c r="K143" s="8"/>
      <c r="L143" s="8"/>
      <c r="M143" s="8"/>
      <c r="N143" s="8"/>
      <c r="O143" s="8"/>
      <c r="P143" s="8"/>
      <c r="Q143" s="8"/>
      <c r="R143" s="117"/>
      <c r="S143" s="118"/>
      <c r="T143" s="119"/>
      <c r="U143" s="120"/>
    </row>
    <row r="144" spans="1:21" s="10" customFormat="1" x14ac:dyDescent="0.2">
      <c r="A144" s="8">
        <v>20</v>
      </c>
      <c r="B144" s="8"/>
      <c r="C144" s="8"/>
      <c r="D144" s="8" t="s">
        <v>69</v>
      </c>
      <c r="E144" s="25" t="s">
        <v>61</v>
      </c>
      <c r="F144" s="25"/>
      <c r="G144" s="38" t="s">
        <v>396</v>
      </c>
      <c r="H144" s="38" t="s">
        <v>124</v>
      </c>
      <c r="I144" s="8"/>
      <c r="J144" s="8" t="s">
        <v>114</v>
      </c>
      <c r="K144" s="8"/>
      <c r="L144" s="8"/>
      <c r="M144" s="8"/>
      <c r="N144" s="8"/>
      <c r="O144" s="8"/>
      <c r="P144" s="8"/>
      <c r="Q144" s="8"/>
      <c r="R144" s="117"/>
      <c r="S144" s="118"/>
      <c r="T144" s="119"/>
      <c r="U144" s="120"/>
    </row>
    <row r="145" spans="1:21" s="10" customFormat="1" x14ac:dyDescent="0.2">
      <c r="A145" s="8">
        <v>20</v>
      </c>
      <c r="B145" s="8"/>
      <c r="C145" s="8"/>
      <c r="D145" s="8" t="s">
        <v>70</v>
      </c>
      <c r="E145" s="25" t="s">
        <v>63</v>
      </c>
      <c r="F145" s="25"/>
      <c r="G145" s="38" t="s">
        <v>397</v>
      </c>
      <c r="H145" s="38" t="s">
        <v>125</v>
      </c>
      <c r="I145" s="8"/>
      <c r="J145" s="8" t="s">
        <v>114</v>
      </c>
      <c r="K145" s="8"/>
      <c r="L145" s="8"/>
      <c r="M145" s="8"/>
      <c r="N145" s="8"/>
      <c r="O145" s="8"/>
      <c r="P145" s="8"/>
      <c r="Q145" s="8"/>
      <c r="R145" s="117"/>
      <c r="S145" s="118"/>
      <c r="T145" s="119"/>
      <c r="U145" s="120"/>
    </row>
    <row r="146" spans="1:21" s="10" customFormat="1" x14ac:dyDescent="0.2">
      <c r="A146" s="8">
        <v>20</v>
      </c>
      <c r="B146" s="8"/>
      <c r="C146" s="8"/>
      <c r="D146" s="8" t="s">
        <v>71</v>
      </c>
      <c r="E146" s="25" t="s">
        <v>65</v>
      </c>
      <c r="F146" s="25"/>
      <c r="G146" s="38" t="s">
        <v>398</v>
      </c>
      <c r="H146" s="38" t="s">
        <v>126</v>
      </c>
      <c r="I146" s="8"/>
      <c r="J146" s="8" t="s">
        <v>114</v>
      </c>
      <c r="K146" s="8"/>
      <c r="L146" s="8"/>
      <c r="M146" s="8"/>
      <c r="N146" s="8"/>
      <c r="O146" s="8"/>
      <c r="P146" s="8"/>
      <c r="Q146" s="8"/>
      <c r="R146" s="117"/>
      <c r="S146" s="118"/>
      <c r="T146" s="119"/>
      <c r="U146" s="120"/>
    </row>
    <row r="147" spans="1:21" s="10" customFormat="1" x14ac:dyDescent="0.2">
      <c r="A147" s="8">
        <v>20</v>
      </c>
      <c r="B147" s="8"/>
      <c r="C147" s="8"/>
      <c r="D147" s="8" t="s">
        <v>72</v>
      </c>
      <c r="E147" s="25" t="s">
        <v>67</v>
      </c>
      <c r="F147" s="25"/>
      <c r="G147" s="38" t="s">
        <v>399</v>
      </c>
      <c r="H147" s="38" t="s">
        <v>127</v>
      </c>
      <c r="I147" s="8"/>
      <c r="J147" s="8" t="s">
        <v>114</v>
      </c>
      <c r="K147" s="8"/>
      <c r="L147" s="8"/>
      <c r="M147" s="8"/>
      <c r="N147" s="8"/>
      <c r="O147" s="8"/>
      <c r="P147" s="8"/>
      <c r="Q147" s="8"/>
      <c r="R147" s="117"/>
      <c r="S147" s="118"/>
      <c r="T147" s="119"/>
      <c r="U147" s="120"/>
    </row>
    <row r="148" spans="1:21" s="10" customFormat="1" x14ac:dyDescent="0.2">
      <c r="A148" s="8">
        <v>20</v>
      </c>
      <c r="B148" s="8"/>
      <c r="C148" s="8"/>
      <c r="D148" s="8" t="s">
        <v>73</v>
      </c>
      <c r="E148" s="25" t="s">
        <v>68</v>
      </c>
      <c r="F148" s="25"/>
      <c r="G148" s="38" t="s">
        <v>400</v>
      </c>
      <c r="H148" s="38" t="s">
        <v>128</v>
      </c>
      <c r="I148" s="8"/>
      <c r="J148" s="8" t="s">
        <v>114</v>
      </c>
      <c r="K148" s="8"/>
      <c r="L148" s="8"/>
      <c r="M148" s="8"/>
      <c r="N148" s="8"/>
      <c r="O148" s="8"/>
      <c r="P148" s="8"/>
      <c r="Q148" s="8"/>
      <c r="R148" s="117"/>
      <c r="S148" s="118"/>
      <c r="T148" s="119"/>
      <c r="U148" s="120"/>
    </row>
    <row r="149" spans="1:21" s="10" customFormat="1" x14ac:dyDescent="0.2">
      <c r="A149" s="8">
        <v>20</v>
      </c>
      <c r="B149" s="8"/>
      <c r="C149" s="8"/>
      <c r="D149" s="8" t="s">
        <v>74</v>
      </c>
      <c r="E149" s="25" t="s">
        <v>75</v>
      </c>
      <c r="F149" s="25"/>
      <c r="G149" s="38" t="s">
        <v>401</v>
      </c>
      <c r="H149" s="38" t="s">
        <v>129</v>
      </c>
      <c r="I149" s="8"/>
      <c r="J149" s="8" t="s">
        <v>114</v>
      </c>
      <c r="K149" s="8"/>
      <c r="L149" s="8"/>
      <c r="M149" s="8"/>
      <c r="N149" s="8"/>
      <c r="O149" s="8"/>
      <c r="P149" s="8"/>
      <c r="Q149" s="8"/>
      <c r="R149" s="117"/>
      <c r="S149" s="118"/>
      <c r="T149" s="119"/>
      <c r="U149" s="120"/>
    </row>
  </sheetData>
  <mergeCells count="261">
    <mergeCell ref="R149:S149"/>
    <mergeCell ref="T149:U149"/>
    <mergeCell ref="R146:S146"/>
    <mergeCell ref="T146:U146"/>
    <mergeCell ref="R147:S147"/>
    <mergeCell ref="T147:U147"/>
    <mergeCell ref="R148:S148"/>
    <mergeCell ref="T148:U148"/>
    <mergeCell ref="R144:S144"/>
    <mergeCell ref="T144:U144"/>
    <mergeCell ref="R145:S145"/>
    <mergeCell ref="T145:U145"/>
    <mergeCell ref="R141:S141"/>
    <mergeCell ref="T141:U141"/>
    <mergeCell ref="R142:S142"/>
    <mergeCell ref="T142:U142"/>
    <mergeCell ref="R143:S143"/>
    <mergeCell ref="T143:U143"/>
    <mergeCell ref="R138:S138"/>
    <mergeCell ref="T138:U138"/>
    <mergeCell ref="R139:S139"/>
    <mergeCell ref="T139:U139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26:S126"/>
    <mergeCell ref="T126:U126"/>
    <mergeCell ref="R127:S127"/>
    <mergeCell ref="T127:U127"/>
    <mergeCell ref="R128:S128"/>
    <mergeCell ref="T128:U128"/>
    <mergeCell ref="R123:S123"/>
    <mergeCell ref="T123:U123"/>
    <mergeCell ref="R124:S124"/>
    <mergeCell ref="T124:U124"/>
    <mergeCell ref="R125:S125"/>
    <mergeCell ref="T125:U125"/>
    <mergeCell ref="R120:S120"/>
    <mergeCell ref="T120:U120"/>
    <mergeCell ref="R121:S121"/>
    <mergeCell ref="T121:U121"/>
    <mergeCell ref="R122:S122"/>
    <mergeCell ref="T122:U122"/>
    <mergeCell ref="R104:S104"/>
    <mergeCell ref="T104:U104"/>
    <mergeCell ref="R105:S105"/>
    <mergeCell ref="T105:U105"/>
    <mergeCell ref="R102:S102"/>
    <mergeCell ref="T102:U102"/>
    <mergeCell ref="R103:S103"/>
    <mergeCell ref="T103:U103"/>
    <mergeCell ref="R119:S119"/>
    <mergeCell ref="T119:U119"/>
    <mergeCell ref="R117:S117"/>
    <mergeCell ref="T117:U117"/>
    <mergeCell ref="R118:S118"/>
    <mergeCell ref="T118:U118"/>
    <mergeCell ref="R114:S114"/>
    <mergeCell ref="T114:U114"/>
    <mergeCell ref="R116:S116"/>
    <mergeCell ref="T116:U116"/>
    <mergeCell ref="R111:S111"/>
    <mergeCell ref="T111:U111"/>
    <mergeCell ref="R112:S112"/>
    <mergeCell ref="T112:U112"/>
    <mergeCell ref="R113:S113"/>
    <mergeCell ref="T113:U113"/>
    <mergeCell ref="R107:S107"/>
    <mergeCell ref="T107:U107"/>
    <mergeCell ref="R108:S108"/>
    <mergeCell ref="T108:U108"/>
    <mergeCell ref="R110:S110"/>
    <mergeCell ref="T110:U110"/>
    <mergeCell ref="R87:S87"/>
    <mergeCell ref="T87:U87"/>
    <mergeCell ref="R88:S88"/>
    <mergeCell ref="T88:U88"/>
    <mergeCell ref="R89:S89"/>
    <mergeCell ref="T89:U89"/>
    <mergeCell ref="R106:S106"/>
    <mergeCell ref="T106:U106"/>
    <mergeCell ref="R96:S96"/>
    <mergeCell ref="T96:U96"/>
    <mergeCell ref="R97:S97"/>
    <mergeCell ref="T97:U97"/>
    <mergeCell ref="R98:S98"/>
    <mergeCell ref="T98:U98"/>
    <mergeCell ref="R99:S99"/>
    <mergeCell ref="T99:U99"/>
    <mergeCell ref="R101:S101"/>
    <mergeCell ref="T101:U101"/>
    <mergeCell ref="R84:S84"/>
    <mergeCell ref="T84:U84"/>
    <mergeCell ref="R85:S85"/>
    <mergeCell ref="T85:U85"/>
    <mergeCell ref="R86:S86"/>
    <mergeCell ref="T86:U86"/>
    <mergeCell ref="R79:S79"/>
    <mergeCell ref="T79:U79"/>
    <mergeCell ref="R81:S81"/>
    <mergeCell ref="T81:U81"/>
    <mergeCell ref="R83:S83"/>
    <mergeCell ref="T83:U83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T72:U72"/>
    <mergeCell ref="R67:S67"/>
    <mergeCell ref="T67:U67"/>
    <mergeCell ref="R68:S68"/>
    <mergeCell ref="T68:U68"/>
    <mergeCell ref="R69:S69"/>
    <mergeCell ref="T69:U69"/>
    <mergeCell ref="R70:S70"/>
    <mergeCell ref="T70:U70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4:S54"/>
    <mergeCell ref="T54:U54"/>
    <mergeCell ref="R49:S49"/>
    <mergeCell ref="T49:U49"/>
    <mergeCell ref="R50:S50"/>
    <mergeCell ref="T50:U50"/>
    <mergeCell ref="R51:S51"/>
    <mergeCell ref="T51:U51"/>
    <mergeCell ref="R58:S58"/>
    <mergeCell ref="T58:U58"/>
    <mergeCell ref="R48:S48"/>
    <mergeCell ref="T48:U48"/>
    <mergeCell ref="R44:S44"/>
    <mergeCell ref="T44:U44"/>
    <mergeCell ref="R45:S45"/>
    <mergeCell ref="T45:U45"/>
    <mergeCell ref="R52:S52"/>
    <mergeCell ref="T52:U52"/>
    <mergeCell ref="R53:S53"/>
    <mergeCell ref="T53:U53"/>
    <mergeCell ref="R42:S42"/>
    <mergeCell ref="T42:U42"/>
    <mergeCell ref="R39:S39"/>
    <mergeCell ref="T39:U39"/>
    <mergeCell ref="R38:S38"/>
    <mergeCell ref="T38:U38"/>
    <mergeCell ref="R46:S46"/>
    <mergeCell ref="T46:U46"/>
    <mergeCell ref="R47:S47"/>
    <mergeCell ref="T47:U47"/>
    <mergeCell ref="R43:S43"/>
    <mergeCell ref="T43:U43"/>
    <mergeCell ref="R30:S30"/>
    <mergeCell ref="T30:U30"/>
    <mergeCell ref="R32:S32"/>
    <mergeCell ref="T32:U32"/>
    <mergeCell ref="R40:S40"/>
    <mergeCell ref="T40:U40"/>
    <mergeCell ref="R41:S41"/>
    <mergeCell ref="T41:U41"/>
    <mergeCell ref="R34:S34"/>
    <mergeCell ref="T34:U34"/>
    <mergeCell ref="R36:S36"/>
    <mergeCell ref="T36:U36"/>
    <mergeCell ref="R37:S37"/>
    <mergeCell ref="T37:U37"/>
    <mergeCell ref="R33:S33"/>
    <mergeCell ref="T33:U33"/>
    <mergeCell ref="R35:S35"/>
    <mergeCell ref="T35:U35"/>
    <mergeCell ref="R31:S31"/>
    <mergeCell ref="T31:U31"/>
    <mergeCell ref="T8:U8"/>
    <mergeCell ref="R9:S9"/>
    <mergeCell ref="T9:U9"/>
    <mergeCell ref="T11:U11"/>
    <mergeCell ref="R15:S15"/>
    <mergeCell ref="T15:U15"/>
    <mergeCell ref="R16:S16"/>
    <mergeCell ref="T16:U16"/>
    <mergeCell ref="R17:S17"/>
    <mergeCell ref="T17:U17"/>
    <mergeCell ref="R12:S12"/>
    <mergeCell ref="T12:U12"/>
    <mergeCell ref="R13:S13"/>
    <mergeCell ref="T13:U13"/>
    <mergeCell ref="R14:S14"/>
    <mergeCell ref="T14:U14"/>
    <mergeCell ref="R18:S18"/>
    <mergeCell ref="T18:U18"/>
    <mergeCell ref="R19:S19"/>
    <mergeCell ref="T19:U19"/>
    <mergeCell ref="R21:S21"/>
    <mergeCell ref="T21:U21"/>
    <mergeCell ref="R26:S26"/>
    <mergeCell ref="T26:U26"/>
    <mergeCell ref="R29:S29"/>
    <mergeCell ref="T29:U29"/>
    <mergeCell ref="R23:S23"/>
    <mergeCell ref="T23:U23"/>
    <mergeCell ref="R24:S24"/>
    <mergeCell ref="T24:U24"/>
    <mergeCell ref="R25:S25"/>
    <mergeCell ref="T25:U25"/>
    <mergeCell ref="R28:S28"/>
    <mergeCell ref="T28:U28"/>
    <mergeCell ref="R27:S27"/>
    <mergeCell ref="T27:U27"/>
    <mergeCell ref="R90:S90"/>
    <mergeCell ref="T90:U90"/>
    <mergeCell ref="R91:S91"/>
    <mergeCell ref="T91:U91"/>
    <mergeCell ref="R92:S92"/>
    <mergeCell ref="T92:U92"/>
    <mergeCell ref="R93:S93"/>
    <mergeCell ref="T93:U93"/>
    <mergeCell ref="R95:S95"/>
    <mergeCell ref="T95:U95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96" t="s">
        <v>10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99" t="s">
        <v>11</v>
      </c>
      <c r="B3" s="100"/>
      <c r="C3" s="100"/>
      <c r="D3" s="100"/>
      <c r="E3" s="100"/>
      <c r="F3" s="100"/>
      <c r="G3" s="101"/>
      <c r="H3" s="102" t="s">
        <v>12</v>
      </c>
      <c r="I3" s="100"/>
      <c r="J3" s="100"/>
      <c r="K3" s="100"/>
      <c r="L3" s="100"/>
      <c r="M3" s="100"/>
      <c r="N3" s="101"/>
      <c r="O3" s="102" t="s">
        <v>13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14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15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402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403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2026-03-27T06:00:35Z</dcterms:modified>
  <cp:category/>
</cp:coreProperties>
</file>