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B24037FA-0755-4ECC-A2A6-A21AE8AC436E}" xr6:coauthVersionLast="47" xr6:coauthVersionMax="47" xr10:uidLastSave="{00000000-0000-0000-0000-000000000000}"/>
  <bookViews>
    <workbookView xWindow="1710" yWindow="1710" windowWidth="21600" windowHeight="11265" tabRatio="837" activeTab="2" xr2:uid="{00000000-000D-0000-FFFF-FFFF00000000}"/>
  </bookViews>
  <sheets>
    <sheet name="LogicCommon" sheetId="11" r:id="rId1"/>
    <sheet name="LPC" sheetId="33" r:id="rId2"/>
    <sheet name="来歴" sheetId="3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3" l="1"/>
  <c r="L3" i="33"/>
  <c r="L2" i="33"/>
  <c r="H4" i="33"/>
  <c r="H3" i="33"/>
  <c r="F3" i="33"/>
  <c r="H2" i="33"/>
  <c r="F2" i="33"/>
</calcChain>
</file>

<file path=xl/sharedStrings.xml><?xml version="1.0" encoding="utf-8"?>
<sst xmlns="http://schemas.openxmlformats.org/spreadsheetml/2006/main" count="84" uniqueCount="60">
  <si>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</si>
  <si>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</si>
  <si>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</si>
  <si>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</si>
  <si>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</si>
  <si>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</si>
  <si>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</si>
  <si>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</si>
  <si>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</si>
  <si>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</si>
  <si>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</si>
  <si>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</si>
  <si>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</si>
  <si>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</si>
  <si>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</si>
  <si>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</si>
  <si>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</si>
  <si>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  <phoneticPr fontId="2"/>
  </si>
  <si>
    <t>U</t>
    <phoneticPr fontId="2"/>
  </si>
  <si>
    <t>SuperClassPj.ID :</t>
    <phoneticPr fontId="2"/>
  </si>
  <si>
    <t>Pj.ID :</t>
    <phoneticPr fontId="2"/>
  </si>
  <si>
    <t>TargetName</t>
    <phoneticPr fontId="2"/>
  </si>
  <si>
    <t>o</t>
    <phoneticPr fontId="2"/>
  </si>
  <si>
    <t>NA</t>
    <phoneticPr fontId="38"/>
  </si>
  <si>
    <t>NA</t>
    <phoneticPr fontId="38"/>
  </si>
  <si>
    <t>MS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</si>
  <si>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</si>
  <si>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</si>
  <si>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</si>
  <si>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</si>
  <si>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</si>
  <si>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</si>
  <si>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</si>
  <si>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</si>
  <si>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</si>
  <si>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</si>
  <si>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</si>
  <si>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</si>
  <si>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super/share</t>
    <phoneticPr fontId="2"/>
  </si>
  <si>
    <t>MSBH</t>
    <phoneticPr fontId="2"/>
  </si>
  <si>
    <t>MSBHL5010</t>
    <phoneticPr fontId="2"/>
  </si>
  <si>
    <t>MSBHL_ApUtil</t>
    <phoneticPr fontId="2"/>
  </si>
  <si>
    <t>債務ユーティリティ</t>
    <rPh sb="0" eb="2">
      <t>サイム</t>
    </rPh>
    <phoneticPr fontId="2"/>
  </si>
  <si>
    <t>MS.MSUDL5010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</si>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</sst>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52">
    <xf numFmtId="0" fontId="0" fillId="0" borderId="0">
      <alignment vertical="top" wrapText="1"/>
    </xf>
    <xf numFmtId="0" fontId="26" fillId="0" borderId="0"/>
    <xf numFmtId="0" fontId="26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9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6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36" fillId="0" borderId="0"/>
    <xf numFmtId="0" fontId="25" fillId="0" borderId="0"/>
    <xf numFmtId="0" fontId="35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39" fillId="0" borderId="0"/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1" fillId="0" borderId="0"/>
    <xf numFmtId="0" fontId="41" fillId="0" borderId="0" applyBorder="0" applyAlignment="0"/>
    <xf numFmtId="0" fontId="3" fillId="0" borderId="0" applyNumberFormat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0" fontId="8" fillId="0" borderId="0" applyFont="0" applyFill="0" applyBorder="0" applyAlignment="0" applyProtection="0"/>
    <xf numFmtId="179" fontId="44" fillId="0" borderId="0"/>
    <xf numFmtId="10" fontId="43" fillId="31" borderId="21" applyNumberFormat="0" applyBorder="0" applyAlignment="0" applyProtection="0"/>
    <xf numFmtId="38" fontId="43" fillId="30" borderId="0" applyNumberFormat="0" applyBorder="0" applyAlignment="0" applyProtection="0"/>
    <xf numFmtId="17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0" fillId="0" borderId="0">
      <alignment vertical="center"/>
    </xf>
    <xf numFmtId="0" fontId="36" fillId="0" borderId="0"/>
    <xf numFmtId="0" fontId="25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9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21" xfId="0" applyFont="1" applyBorder="1" applyAlignment="1">
      <alignment vertical="top"/>
    </xf>
    <xf numFmtId="0" fontId="45" fillId="28" borderId="21" xfId="0" applyFont="1" applyFill="1" applyBorder="1" applyAlignment="1">
      <alignment horizontal="left" vertical="top"/>
    </xf>
    <xf numFmtId="0" fontId="45" fillId="28" borderId="21" xfId="0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27" borderId="21" xfId="0" applyFont="1" applyFill="1" applyBorder="1" applyAlignment="1">
      <alignment vertical="top"/>
    </xf>
    <xf numFmtId="0" fontId="45" fillId="0" borderId="23" xfId="0" applyFont="1" applyBorder="1" applyAlignment="1">
      <alignment vertical="top"/>
    </xf>
    <xf numFmtId="0" fontId="45" fillId="27" borderId="2" xfId="0" quotePrefix="1" applyFont="1" applyFill="1" applyBorder="1" applyAlignment="1">
      <alignment vertical="top"/>
    </xf>
    <xf numFmtId="0" fontId="45" fillId="27" borderId="2" xfId="0" applyFont="1" applyFill="1" applyBorder="1" applyAlignment="1">
      <alignment horizontal="left" vertical="top"/>
    </xf>
    <xf numFmtId="0" fontId="45" fillId="27" borderId="2" xfId="0" applyFont="1" applyFill="1" applyBorder="1" applyAlignment="1">
      <alignment vertical="top"/>
    </xf>
    <xf numFmtId="0" fontId="45" fillId="27" borderId="25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4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8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5" fillId="28" borderId="21" xfId="0" applyFont="1" applyFill="1" applyBorder="1" applyAlignment="1" applyProtection="1">
      <alignment vertical="top"/>
      <protection locked="0"/>
    </xf>
    <xf numFmtId="0" fontId="45" fillId="0" borderId="25" xfId="0" applyFont="1" applyBorder="1" applyAlignment="1" applyProtection="1">
      <protection locked="0"/>
    </xf>
    <xf numFmtId="0" fontId="45" fillId="28" borderId="18" xfId="0" applyFont="1" applyFill="1" applyBorder="1" applyAlignment="1" applyProtection="1">
      <alignment vertical="top"/>
      <protection locked="0"/>
    </xf>
    <xf numFmtId="0" fontId="45" fillId="28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protection locked="0"/>
    </xf>
    <xf numFmtId="0" fontId="45" fillId="0" borderId="20" xfId="0" applyFont="1" applyBorder="1" applyAlignment="1" applyProtection="1">
      <alignment horizontal="left"/>
      <protection locked="0"/>
    </xf>
    <xf numFmtId="0" fontId="45" fillId="0" borderId="2" xfId="0" applyFont="1" applyBorder="1" applyAlignment="1" applyProtection="1">
      <protection locked="0"/>
    </xf>
    <xf numFmtId="0" fontId="45" fillId="28" borderId="26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3" xfId="0" applyFont="1" applyBorder="1">
      <alignment vertical="top" wrapText="1"/>
    </xf>
    <xf numFmtId="0" fontId="45" fillId="0" borderId="24" xfId="0" applyFont="1" applyBorder="1">
      <alignment vertical="top" wrapText="1"/>
    </xf>
    <xf numFmtId="0" fontId="45" fillId="0" borderId="0" xfId="0" applyFont="1" applyAlignment="1" applyProtection="1">
      <alignment horizontal="left" vertical="top"/>
      <protection locked="0"/>
    </xf>
    <xf numFmtId="0" fontId="48" fillId="0" borderId="0" xfId="178" applyFont="1"/>
    <xf numFmtId="0" fontId="48" fillId="0" borderId="0" xfId="178" applyFont="1" applyAlignment="1">
      <alignment horizontal="center" vertical="center"/>
    </xf>
    <xf numFmtId="0" fontId="48" fillId="0" borderId="0" xfId="178" applyFont="1" applyAlignment="1">
      <alignment horizontal="center"/>
    </xf>
    <xf numFmtId="0" fontId="48" fillId="0" borderId="0" xfId="179" applyFont="1"/>
    <xf numFmtId="0" fontId="48" fillId="0" borderId="0" xfId="179" applyFont="1" applyAlignment="1">
      <alignment horizontal="center"/>
    </xf>
    <xf numFmtId="0" fontId="45" fillId="28" borderId="19" xfId="0" applyFont="1" applyFill="1" applyBorder="1" applyAlignment="1">
      <alignment vertical="top"/>
    </xf>
    <xf numFmtId="0" fontId="45" fillId="28" borderId="26" xfId="0" applyFont="1" applyFill="1" applyBorder="1" applyAlignment="1">
      <alignment vertical="top"/>
    </xf>
    <xf numFmtId="0" fontId="45" fillId="28" borderId="20" xfId="0" applyFont="1" applyFill="1" applyBorder="1" applyAlignment="1">
      <alignment vertical="top"/>
    </xf>
    <xf numFmtId="0" fontId="45" fillId="29" borderId="21" xfId="0" applyFont="1" applyFill="1" applyBorder="1" applyAlignment="1">
      <alignment vertical="top"/>
    </xf>
    <xf numFmtId="0" fontId="45" fillId="28" borderId="21" xfId="0" applyFont="1" applyFill="1" applyBorder="1" applyAlignment="1">
      <alignment vertical="center"/>
    </xf>
    <xf numFmtId="0" fontId="45" fillId="28" borderId="28" xfId="0" applyFont="1" applyFill="1" applyBorder="1" applyAlignment="1">
      <alignment vertical="top"/>
    </xf>
    <xf numFmtId="0" fontId="45" fillId="28" borderId="0" xfId="0" applyFont="1" applyFill="1" applyAlignment="1">
      <alignment vertical="top"/>
    </xf>
    <xf numFmtId="0" fontId="45" fillId="29" borderId="0" xfId="0" applyFont="1" applyFill="1">
      <alignment vertical="top" wrapText="1"/>
    </xf>
    <xf numFmtId="0" fontId="45" fillId="0" borderId="18" xfId="0" applyFont="1" applyBorder="1" applyAlignment="1">
      <alignment vertical="top"/>
    </xf>
    <xf numFmtId="0" fontId="45" fillId="28" borderId="21" xfId="0" quotePrefix="1" applyFont="1" applyFill="1" applyBorder="1" applyAlignment="1">
      <alignment vertical="top"/>
    </xf>
    <xf numFmtId="0" fontId="45" fillId="0" borderId="21" xfId="0" applyFont="1" applyBorder="1" applyAlignment="1">
      <alignment vertical="center"/>
    </xf>
    <xf numFmtId="0" fontId="45" fillId="0" borderId="0" xfId="0" applyFont="1" applyAlignment="1"/>
    <xf numFmtId="0" fontId="45" fillId="28" borderId="27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7" xfId="0" applyFont="1" applyBorder="1" applyAlignment="1">
      <alignment vertical="top"/>
    </xf>
    <xf numFmtId="0" fontId="45" fillId="28" borderId="18" xfId="0" applyFont="1" applyFill="1" applyBorder="1" applyAlignment="1">
      <alignment vertical="top"/>
    </xf>
    <xf numFmtId="0" fontId="45" fillId="28" borderId="25" xfId="0" applyFont="1" applyFill="1" applyBorder="1" applyAlignment="1">
      <alignment vertical="top"/>
    </xf>
    <xf numFmtId="0" fontId="45" fillId="0" borderId="20" xfId="0" applyFont="1" applyBorder="1">
      <alignment vertical="top" wrapText="1"/>
    </xf>
    <xf numFmtId="0" fontId="45" fillId="0" borderId="21" xfId="0" applyFont="1" applyBorder="1">
      <alignment vertical="top" wrapText="1"/>
    </xf>
    <xf numFmtId="0" fontId="45" fillId="0" borderId="21" xfId="0" applyFont="1" applyBorder="1" applyProtection="1">
      <alignment vertical="top" wrapText="1"/>
      <protection locked="0"/>
    </xf>
    <xf numFmtId="0" fontId="45" fillId="28" borderId="21" xfId="0" applyFont="1" applyFill="1" applyBorder="1">
      <alignment vertical="top" wrapText="1"/>
    </xf>
    <xf numFmtId="0" fontId="45" fillId="28" borderId="18" xfId="0" applyFont="1" applyFill="1" applyBorder="1">
      <alignment vertical="top" wrapText="1"/>
    </xf>
    <xf numFmtId="0" fontId="45" fillId="28" borderId="25" xfId="0" applyFont="1" applyFill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5" fillId="0" borderId="24" xfId="0" applyFont="1" applyBorder="1" applyAlignment="1" applyProtection="1">
      <alignment vertical="top"/>
      <protection locked="0"/>
    </xf>
    <xf numFmtId="0" fontId="45" fillId="0" borderId="18" xfId="0" applyFont="1" applyBorder="1" applyProtection="1">
      <alignment vertical="top" wrapText="1"/>
      <protection locked="0"/>
    </xf>
    <xf numFmtId="0" fontId="45" fillId="0" borderId="25" xfId="0" applyFont="1" applyBorder="1" applyAlignment="1" applyProtection="1">
      <alignment vertical="top"/>
      <protection locked="0"/>
    </xf>
    <xf numFmtId="0" fontId="45" fillId="0" borderId="18" xfId="0" applyFont="1" applyBorder="1">
      <alignment vertical="top" wrapText="1"/>
    </xf>
    <xf numFmtId="0" fontId="45" fillId="0" borderId="25" xfId="0" applyFont="1" applyBorder="1">
      <alignment vertical="top" wrapText="1"/>
    </xf>
    <xf numFmtId="0" fontId="47" fillId="0" borderId="18" xfId="179" applyFont="1" applyBorder="1" applyAlignment="1">
      <alignment vertical="center" wrapText="1"/>
    </xf>
    <xf numFmtId="0" fontId="47" fillId="0" borderId="2" xfId="177" applyFont="1" applyBorder="1" applyAlignment="1">
      <alignment vertical="center" wrapText="1"/>
    </xf>
    <xf numFmtId="0" fontId="47" fillId="0" borderId="43" xfId="177" applyFont="1" applyBorder="1" applyAlignment="1">
      <alignment vertical="center" wrapText="1"/>
    </xf>
    <xf numFmtId="0" fontId="47" fillId="0" borderId="18" xfId="179" applyFont="1" applyBorder="1" applyAlignment="1">
      <alignment horizontal="left" vertical="center" wrapText="1"/>
    </xf>
    <xf numFmtId="0" fontId="47" fillId="0" borderId="2" xfId="177" applyFont="1" applyBorder="1" applyAlignment="1">
      <alignment horizontal="left" vertical="center" wrapText="1"/>
    </xf>
    <xf numFmtId="0" fontId="47" fillId="0" borderId="25" xfId="177" applyFont="1" applyBorder="1" applyAlignment="1">
      <alignment horizontal="left" vertical="center" wrapText="1"/>
    </xf>
    <xf numFmtId="0" fontId="47" fillId="0" borderId="25" xfId="177" applyFont="1" applyBorder="1" applyAlignment="1">
      <alignment vertical="center" wrapText="1"/>
    </xf>
    <xf numFmtId="0" fontId="48" fillId="27" borderId="46" xfId="179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5" xfId="177" applyFont="1" applyBorder="1" applyAlignment="1">
      <alignment horizontal="center" vertical="center"/>
    </xf>
    <xf numFmtId="0" fontId="47" fillId="0" borderId="18" xfId="179" applyFont="1" applyBorder="1" applyAlignment="1">
      <alignment horizontal="left" vertical="center"/>
    </xf>
    <xf numFmtId="0" fontId="47" fillId="0" borderId="2" xfId="177" applyFont="1" applyBorder="1" applyAlignment="1">
      <alignment horizontal="left" vertical="center"/>
    </xf>
    <xf numFmtId="0" fontId="47" fillId="0" borderId="25" xfId="177" applyFont="1" applyBorder="1" applyAlignment="1">
      <alignment horizontal="left" vertical="center"/>
    </xf>
    <xf numFmtId="0" fontId="47" fillId="0" borderId="18" xfId="179" applyFont="1" applyBorder="1" applyAlignment="1">
      <alignment vertical="center"/>
    </xf>
    <xf numFmtId="0" fontId="47" fillId="0" borderId="2" xfId="177" applyFont="1" applyBorder="1" applyAlignment="1">
      <alignment vertical="center"/>
    </xf>
    <xf numFmtId="0" fontId="47" fillId="0" borderId="43" xfId="177" applyFont="1" applyBorder="1" applyAlignment="1">
      <alignment vertical="center"/>
    </xf>
    <xf numFmtId="0" fontId="47" fillId="0" borderId="44" xfId="179" applyFont="1" applyBorder="1" applyAlignment="1">
      <alignment horizontal="left" vertical="center" wrapText="1"/>
    </xf>
    <xf numFmtId="0" fontId="47" fillId="0" borderId="41" xfId="177" applyFont="1" applyBorder="1" applyAlignment="1">
      <alignment horizontal="left" vertical="center" wrapText="1"/>
    </xf>
    <xf numFmtId="0" fontId="47" fillId="0" borderId="42" xfId="177" applyFont="1" applyBorder="1" applyAlignment="1">
      <alignment horizontal="left" vertical="center" wrapText="1"/>
    </xf>
    <xf numFmtId="0" fontId="47" fillId="0" borderId="41" xfId="177" applyFont="1" applyBorder="1" applyAlignment="1">
      <alignment vertical="center" wrapText="1"/>
    </xf>
    <xf numFmtId="0" fontId="47" fillId="0" borderId="42" xfId="177" applyFont="1" applyBorder="1" applyAlignment="1">
      <alignment vertical="center" wrapText="1"/>
    </xf>
    <xf numFmtId="0" fontId="47" fillId="0" borderId="44" xfId="179" applyFont="1" applyBorder="1" applyAlignment="1">
      <alignment vertical="center" wrapText="1"/>
    </xf>
    <xf numFmtId="0" fontId="47" fillId="0" borderId="45" xfId="177" applyFont="1" applyBorder="1" applyAlignment="1">
      <alignment vertical="center" wrapText="1"/>
    </xf>
    <xf numFmtId="0" fontId="47" fillId="0" borderId="38" xfId="179" applyFont="1" applyBorder="1" applyAlignment="1">
      <alignment vertical="center" wrapText="1"/>
    </xf>
    <xf numFmtId="0" fontId="47" fillId="0" borderId="30" xfId="177" applyFont="1" applyBorder="1" applyAlignment="1">
      <alignment vertical="center" wrapText="1"/>
    </xf>
    <xf numFmtId="0" fontId="47" fillId="0" borderId="39" xfId="177" applyFont="1" applyBorder="1" applyAlignment="1">
      <alignment vertical="center" wrapText="1"/>
    </xf>
    <xf numFmtId="177" fontId="47" fillId="0" borderId="40" xfId="179" applyNumberFormat="1" applyFont="1" applyBorder="1" applyAlignment="1">
      <alignment horizontal="center" vertical="center"/>
    </xf>
    <xf numFmtId="177" fontId="47" fillId="0" borderId="41" xfId="177" applyNumberFormat="1" applyFont="1" applyBorder="1" applyAlignment="1">
      <alignment horizontal="center" vertical="center"/>
    </xf>
    <xf numFmtId="177" fontId="47" fillId="0" borderId="42" xfId="177" applyNumberFormat="1" applyFont="1" applyBorder="1" applyAlignment="1">
      <alignment horizontal="center" vertical="center"/>
    </xf>
    <xf numFmtId="177" fontId="47" fillId="0" borderId="37" xfId="179" applyNumberFormat="1" applyFont="1" applyBorder="1" applyAlignment="1">
      <alignment horizontal="center" vertical="center"/>
    </xf>
    <xf numFmtId="177" fontId="47" fillId="0" borderId="2" xfId="177" applyNumberFormat="1" applyFont="1" applyBorder="1" applyAlignment="1">
      <alignment horizontal="center" vertical="center"/>
    </xf>
    <xf numFmtId="177" fontId="47" fillId="0" borderId="25" xfId="177" applyNumberFormat="1" applyFont="1" applyBorder="1" applyAlignment="1">
      <alignment horizontal="center" vertical="center"/>
    </xf>
    <xf numFmtId="0" fontId="47" fillId="0" borderId="38" xfId="179" applyFont="1" applyBorder="1" applyAlignment="1">
      <alignment horizontal="left" vertical="center" wrapText="1"/>
    </xf>
    <xf numFmtId="0" fontId="47" fillId="0" borderId="30" xfId="177" applyFont="1" applyBorder="1" applyAlignment="1">
      <alignment horizontal="left" vertical="center" wrapText="1"/>
    </xf>
    <xf numFmtId="0" fontId="47" fillId="0" borderId="31" xfId="177" applyFont="1" applyBorder="1" applyAlignment="1">
      <alignment horizontal="left" vertical="center" wrapText="1"/>
    </xf>
    <xf numFmtId="0" fontId="47" fillId="0" borderId="31" xfId="177" applyFont="1" applyBorder="1" applyAlignment="1">
      <alignment vertical="center" wrapText="1"/>
    </xf>
    <xf numFmtId="177" fontId="47" fillId="0" borderId="29" xfId="179" applyNumberFormat="1" applyFont="1" applyBorder="1" applyAlignment="1">
      <alignment horizontal="center" vertical="center"/>
    </xf>
    <xf numFmtId="177" fontId="47" fillId="0" borderId="30" xfId="177" applyNumberFormat="1" applyFont="1" applyBorder="1" applyAlignment="1">
      <alignment horizontal="center" vertical="center"/>
    </xf>
    <xf numFmtId="177" fontId="47" fillId="0" borderId="31" xfId="177" applyNumberFormat="1" applyFont="1" applyBorder="1" applyAlignment="1">
      <alignment horizontal="center" vertical="center"/>
    </xf>
    <xf numFmtId="0" fontId="46" fillId="27" borderId="32" xfId="178" applyFont="1" applyFill="1" applyBorder="1" applyAlignment="1">
      <alignment horizontal="center" vertical="center"/>
    </xf>
    <xf numFmtId="0" fontId="47" fillId="0" borderId="3" xfId="177" applyFont="1" applyBorder="1" applyAlignment="1">
      <alignment vertical="center"/>
    </xf>
    <xf numFmtId="0" fontId="47" fillId="0" borderId="33" xfId="177" applyFont="1" applyBorder="1" applyAlignment="1">
      <alignment vertical="center"/>
    </xf>
    <xf numFmtId="0" fontId="48" fillId="27" borderId="34" xfId="179" applyFont="1" applyFill="1" applyBorder="1" applyAlignment="1">
      <alignment horizontal="center" vertical="center"/>
    </xf>
    <xf numFmtId="0" fontId="48" fillId="27" borderId="1" xfId="179" applyFont="1" applyFill="1" applyBorder="1" applyAlignment="1">
      <alignment horizontal="center" vertical="center"/>
    </xf>
    <xf numFmtId="0" fontId="48" fillId="27" borderId="35" xfId="179" applyFont="1" applyFill="1" applyBorder="1" applyAlignment="1">
      <alignment horizontal="center" vertical="center"/>
    </xf>
    <xf numFmtId="0" fontId="48" fillId="27" borderId="34" xfId="177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6" xfId="177" applyFont="1" applyBorder="1" applyAlignment="1">
      <alignment horizontal="center" vertical="center"/>
    </xf>
  </cellXfs>
  <cellStyles count="25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0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0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0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0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0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30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0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0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0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19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19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19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19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19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1" xr:uid="{00000000-0005-0000-0000-000059000000}"/>
    <cellStyle name="Calc Currency (0)" xfId="75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76" xr:uid="{00000000-0005-0000-0000-00005E000000}"/>
    <cellStyle name="Header2" xfId="77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78" xr:uid="{00000000-0005-0000-0000-000062000000}"/>
    <cellStyle name="Percent [2]" xfId="221" xr:uid="{00000000-0005-0000-0000-000063000000}"/>
    <cellStyle name="PSChar" xfId="79" xr:uid="{00000000-0005-0000-0000-000064000000}"/>
    <cellStyle name="PSHeading" xfId="80" xr:uid="{00000000-0005-0000-0000-000065000000}"/>
    <cellStyle name="u" xfId="81" xr:uid="{00000000-0005-0000-0000-000066000000}"/>
    <cellStyle name="アクセント 1" xfId="82" builtinId="29" customBuiltin="1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32" xr:uid="{00000000-0005-0000-0000-00006B000000}"/>
    <cellStyle name="アクセント 2" xfId="86" builtinId="33" customBuiltin="1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3" xr:uid="{00000000-0005-0000-0000-000070000000}"/>
    <cellStyle name="アクセント 3" xfId="90" builtinId="37" customBuiltin="1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4" xr:uid="{00000000-0005-0000-0000-000075000000}"/>
    <cellStyle name="アクセント 4" xfId="94" builtinId="41" customBuiltin="1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5" xr:uid="{00000000-0005-0000-0000-00007A000000}"/>
    <cellStyle name="アクセント 5" xfId="98" builtinId="45" customBuiltin="1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6" xfId="102" builtinId="49" customBuiltin="1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6" xr:uid="{00000000-0005-0000-0000-000083000000}"/>
    <cellStyle name="タイトル" xfId="106" builtinId="15" customBuiltin="1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7" xr:uid="{00000000-0005-0000-0000-000088000000}"/>
    <cellStyle name="チェック セル" xfId="110" builtinId="23" customBuiltin="1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どちらでもない" xfId="114" builtinId="28" customBuiltin="1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8" xr:uid="{00000000-0005-0000-0000-000091000000}"/>
    <cellStyle name="メモ" xfId="118" builtinId="10" customBuiltin="1"/>
    <cellStyle name="メモ 2" xfId="119" xr:uid="{00000000-0005-0000-0000-000093000000}"/>
    <cellStyle name="メモ 2 2" xfId="186" xr:uid="{00000000-0005-0000-0000-000094000000}"/>
    <cellStyle name="メモ 3" xfId="120" xr:uid="{00000000-0005-0000-0000-000095000000}"/>
    <cellStyle name="メモ 3 2" xfId="187" xr:uid="{00000000-0005-0000-0000-000096000000}"/>
    <cellStyle name="メモ 4" xfId="121" xr:uid="{00000000-0005-0000-0000-000097000000}"/>
    <cellStyle name="メモ 4 2" xfId="188" xr:uid="{00000000-0005-0000-0000-000098000000}"/>
    <cellStyle name="メモ 5" xfId="239" xr:uid="{00000000-0005-0000-0000-000099000000}"/>
    <cellStyle name="リンク セル" xfId="122" builtinId="24" customBuiltin="1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40" xr:uid="{00000000-0005-0000-0000-00009E000000}"/>
    <cellStyle name="_x001d__x000c_K_x0014__x000d_&gt;V_x0001_&gt;_x0014_n_x001e__x0007__x0001__x0001_" xfId="126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" xfId="127" builtinId="27" customBuiltin="1"/>
    <cellStyle name="悪い 2" xfId="128" xr:uid="{00000000-0005-0000-0000-0000A9000000}"/>
    <cellStyle name="悪い 3" xfId="129" xr:uid="{00000000-0005-0000-0000-0000AA000000}"/>
    <cellStyle name="悪い 4" xfId="130" xr:uid="{00000000-0005-0000-0000-0000AB000000}"/>
    <cellStyle name="悪い 5" xfId="242" xr:uid="{00000000-0005-0000-0000-0000AC000000}"/>
    <cellStyle name="計算" xfId="131" builtinId="22" customBuiltin="1"/>
    <cellStyle name="計算 2" xfId="132" xr:uid="{00000000-0005-0000-0000-0000AE000000}"/>
    <cellStyle name="計算 3" xfId="133" xr:uid="{00000000-0005-0000-0000-0000AF000000}"/>
    <cellStyle name="計算 4" xfId="134" xr:uid="{00000000-0005-0000-0000-0000B0000000}"/>
    <cellStyle name="計算 5" xfId="243" xr:uid="{00000000-0005-0000-0000-0000B1000000}"/>
    <cellStyle name="警告文" xfId="135" builtinId="11" customBuiltin="1"/>
    <cellStyle name="警告文 2" xfId="136" xr:uid="{00000000-0005-0000-0000-0000B3000000}"/>
    <cellStyle name="警告文 3" xfId="137" xr:uid="{00000000-0005-0000-0000-0000B4000000}"/>
    <cellStyle name="警告文 4" xfId="138" xr:uid="{00000000-0005-0000-0000-0000B5000000}"/>
    <cellStyle name="見出し 1" xfId="139" builtinId="16" customBuiltin="1"/>
    <cellStyle name="見出し 1 2" xfId="140" xr:uid="{00000000-0005-0000-0000-0000B7000000}"/>
    <cellStyle name="見出し 1 3" xfId="141" xr:uid="{00000000-0005-0000-0000-0000B8000000}"/>
    <cellStyle name="見出し 1 4" xfId="142" xr:uid="{00000000-0005-0000-0000-0000B9000000}"/>
    <cellStyle name="見出し 1 5" xfId="244" xr:uid="{00000000-0005-0000-0000-0000BA000000}"/>
    <cellStyle name="見出し 2" xfId="143" builtinId="17" customBuiltin="1"/>
    <cellStyle name="見出し 2 2" xfId="144" xr:uid="{00000000-0005-0000-0000-0000BC000000}"/>
    <cellStyle name="見出し 2 3" xfId="145" xr:uid="{00000000-0005-0000-0000-0000BD000000}"/>
    <cellStyle name="見出し 2 4" xfId="146" xr:uid="{00000000-0005-0000-0000-0000BE000000}"/>
    <cellStyle name="見出し 2 5" xfId="245" xr:uid="{00000000-0005-0000-0000-0000BF000000}"/>
    <cellStyle name="見出し 3" xfId="147" builtinId="18" customBuiltin="1"/>
    <cellStyle name="見出し 3 2" xfId="148" xr:uid="{00000000-0005-0000-0000-0000C1000000}"/>
    <cellStyle name="見出し 3 3" xfId="149" xr:uid="{00000000-0005-0000-0000-0000C2000000}"/>
    <cellStyle name="見出し 3 4" xfId="150" xr:uid="{00000000-0005-0000-0000-0000C3000000}"/>
    <cellStyle name="見出し 3 5" xfId="246" xr:uid="{00000000-0005-0000-0000-0000C4000000}"/>
    <cellStyle name="見出し 4" xfId="151" builtinId="19" customBuiltin="1"/>
    <cellStyle name="見出し 4 2" xfId="152" xr:uid="{00000000-0005-0000-0000-0000C6000000}"/>
    <cellStyle name="見出し 4 3" xfId="153" xr:uid="{00000000-0005-0000-0000-0000C7000000}"/>
    <cellStyle name="見出し 4 4" xfId="154" xr:uid="{00000000-0005-0000-0000-0000C8000000}"/>
    <cellStyle name="見出し 4 5" xfId="247" xr:uid="{00000000-0005-0000-0000-0000C9000000}"/>
    <cellStyle name="作業ﾌﾛｰ" xfId="215" xr:uid="{00000000-0005-0000-0000-0000CA000000}"/>
    <cellStyle name="資料" xfId="214" xr:uid="{00000000-0005-0000-0000-0000CB000000}"/>
    <cellStyle name="資料２" xfId="213" xr:uid="{00000000-0005-0000-0000-0000CC000000}"/>
    <cellStyle name="集計" xfId="155" builtinId="25" customBuiltin="1"/>
    <cellStyle name="集計 2" xfId="156" xr:uid="{00000000-0005-0000-0000-0000CE000000}"/>
    <cellStyle name="集計 3" xfId="157" xr:uid="{00000000-0005-0000-0000-0000CF000000}"/>
    <cellStyle name="集計 4" xfId="158" xr:uid="{00000000-0005-0000-0000-0000D0000000}"/>
    <cellStyle name="集計 5" xfId="248" xr:uid="{00000000-0005-0000-0000-0000D1000000}"/>
    <cellStyle name="出力" xfId="159" builtinId="21" customBuiltin="1"/>
    <cellStyle name="出力 2" xfId="160" xr:uid="{00000000-0005-0000-0000-0000D3000000}"/>
    <cellStyle name="出力 3" xfId="161" xr:uid="{00000000-0005-0000-0000-0000D4000000}"/>
    <cellStyle name="出力 4" xfId="162" xr:uid="{00000000-0005-0000-0000-0000D5000000}"/>
    <cellStyle name="出力 5" xfId="249" xr:uid="{00000000-0005-0000-0000-0000D6000000}"/>
    <cellStyle name="説明文" xfId="163" builtinId="53" customBuiltin="1"/>
    <cellStyle name="説明文 2" xfId="164" xr:uid="{00000000-0005-0000-0000-0000D8000000}"/>
    <cellStyle name="説明文 3" xfId="165" xr:uid="{00000000-0005-0000-0000-0000D9000000}"/>
    <cellStyle name="説明文 4" xfId="166" xr:uid="{00000000-0005-0000-0000-0000DA000000}"/>
    <cellStyle name="入力" xfId="167" builtinId="20" customBuiltin="1"/>
    <cellStyle name="入力 2" xfId="168" xr:uid="{00000000-0005-0000-0000-0000DC000000}"/>
    <cellStyle name="入力 3" xfId="169" xr:uid="{00000000-0005-0000-0000-0000DD000000}"/>
    <cellStyle name="入力 4" xfId="170" xr:uid="{00000000-0005-0000-0000-0000DE000000}"/>
    <cellStyle name="入力 5" xfId="250" xr:uid="{00000000-0005-0000-0000-0000DF000000}"/>
    <cellStyle name="標準" xfId="0" builtinId="0"/>
    <cellStyle name="標準 10" xfId="227" xr:uid="{00000000-0005-0000-0000-0000E1000000}"/>
    <cellStyle name="標準 2" xfId="171" xr:uid="{00000000-0005-0000-0000-0000E2000000}"/>
    <cellStyle name="標準 2 2" xfId="190" xr:uid="{00000000-0005-0000-0000-0000E3000000}"/>
    <cellStyle name="標準 2 3" xfId="229" xr:uid="{00000000-0005-0000-0000-0000E4000000}"/>
    <cellStyle name="標準 3" xfId="172" xr:uid="{00000000-0005-0000-0000-0000E5000000}"/>
    <cellStyle name="標準 3 2" xfId="191" xr:uid="{00000000-0005-0000-0000-0000E6000000}"/>
    <cellStyle name="標準 4" xfId="173" xr:uid="{00000000-0005-0000-0000-0000E7000000}"/>
    <cellStyle name="標準 5" xfId="174" xr:uid="{00000000-0005-0000-0000-0000E8000000}"/>
    <cellStyle name="標準 5 2" xfId="192" xr:uid="{00000000-0005-0000-0000-0000E9000000}"/>
    <cellStyle name="標準 6" xfId="175" xr:uid="{00000000-0005-0000-0000-0000EA000000}"/>
    <cellStyle name="標準 6 2" xfId="193" xr:uid="{00000000-0005-0000-0000-0000EB000000}"/>
    <cellStyle name="標準 7" xfId="176" xr:uid="{00000000-0005-0000-0000-0000EC000000}"/>
    <cellStyle name="標準 7 2" xfId="194" xr:uid="{00000000-0005-0000-0000-0000ED000000}"/>
    <cellStyle name="標準 8" xfId="185" xr:uid="{00000000-0005-0000-0000-0000EE000000}"/>
    <cellStyle name="標準 9" xfId="212" xr:uid="{00000000-0005-0000-0000-0000EF000000}"/>
    <cellStyle name="標準_02_変更来歴例" xfId="177" xr:uid="{00000000-0005-0000-0000-0000F0000000}"/>
    <cellStyle name="標準_A00200 オーダー状況" xfId="178" xr:uid="{00000000-0005-0000-0000-0000F1000000}"/>
    <cellStyle name="標準_変更来歴_1" xfId="179" xr:uid="{00000000-0005-0000-0000-0000F2000000}"/>
    <cellStyle name="標準2" xfId="211" xr:uid="{00000000-0005-0000-0000-0000F3000000}"/>
    <cellStyle name="標準２" xfId="210" xr:uid="{00000000-0005-0000-0000-0000F4000000}"/>
    <cellStyle name="標準2_DAIICH" xfId="209" xr:uid="{00000000-0005-0000-0000-0000F5000000}"/>
    <cellStyle name="未定義" xfId="180" xr:uid="{00000000-0005-0000-0000-0000F6000000}"/>
    <cellStyle name="良い" xfId="181" builtinId="26" customBuiltin="1"/>
    <cellStyle name="良い 2" xfId="182" xr:uid="{00000000-0005-0000-0000-0000F8000000}"/>
    <cellStyle name="良い 3" xfId="183" xr:uid="{00000000-0005-0000-0000-0000F9000000}"/>
    <cellStyle name="良い 4" xfId="184" xr:uid="{00000000-0005-0000-0000-0000FA000000}"/>
    <cellStyle name="良い 5" xfId="251" xr:uid="{00000000-0005-0000-0000-0000F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2" customWidth="1"/>
    <col min="4" max="4" width="18.453125" style="4" customWidth="1"/>
    <col min="5" max="5" width="30.453125" style="4" bestFit="1" customWidth="1"/>
    <col min="6" max="6" width="18.906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  <c r="H1" s="5"/>
      <c r="I1" s="5"/>
    </row>
    <row r="2" spans="1:12">
      <c r="A2" s="6" t="s">
        <v>9</v>
      </c>
      <c r="B2" s="7" t="s">
        <v>1</v>
      </c>
      <c r="C2" s="8" t="s">
        <v>25</v>
      </c>
      <c r="D2" s="7" t="s">
        <v>2</v>
      </c>
      <c r="E2" s="9" t="s">
        <v>40</v>
      </c>
      <c r="F2" s="7" t="s">
        <v>20</v>
      </c>
      <c r="G2" s="9" t="s">
        <v>6</v>
      </c>
      <c r="H2" s="5"/>
      <c r="I2" s="5"/>
    </row>
    <row r="3" spans="1:12">
      <c r="A3" s="10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5"/>
      <c r="I3" s="5"/>
    </row>
    <row r="4" spans="1:12">
      <c r="A4" s="3"/>
      <c r="B4" s="7"/>
      <c r="C4" s="7"/>
      <c r="D4" s="7" t="s">
        <v>5</v>
      </c>
      <c r="E4" s="11" t="s">
        <v>42</v>
      </c>
      <c r="F4" s="7" t="s">
        <v>7</v>
      </c>
      <c r="G4" s="9" t="s">
        <v>43</v>
      </c>
      <c r="H4" s="5"/>
      <c r="I4" s="5"/>
    </row>
    <row r="5" spans="1:12">
      <c r="A5" s="6" t="s">
        <v>8</v>
      </c>
      <c r="B5" s="13"/>
      <c r="C5" s="14"/>
      <c r="D5" s="15"/>
      <c r="E5" s="15"/>
      <c r="F5" s="16"/>
      <c r="G5" s="17"/>
      <c r="H5" s="5"/>
      <c r="I5" s="5"/>
      <c r="K5" s="4"/>
      <c r="L5" s="4"/>
    </row>
    <row r="6" spans="1:12" s="21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21" customFormat="1">
      <c r="A7" s="5"/>
      <c r="B7" s="4"/>
      <c r="C7" s="22"/>
      <c r="D7" s="4"/>
      <c r="E7" s="4"/>
      <c r="F7" s="4"/>
      <c r="G7" s="4"/>
      <c r="H7" s="4"/>
      <c r="I7" s="12"/>
    </row>
    <row r="8" spans="1:12">
      <c r="B8" s="4"/>
      <c r="I8" s="12"/>
    </row>
    <row r="9" spans="1:12">
      <c r="B9" s="4"/>
      <c r="I9" s="12"/>
      <c r="J9" s="4"/>
    </row>
    <row r="10" spans="1:12">
      <c r="B10" s="4"/>
      <c r="I10" s="12"/>
      <c r="J10" s="4"/>
    </row>
    <row r="11" spans="1:12">
      <c r="B11" s="4"/>
      <c r="I11" s="12"/>
      <c r="J11" s="4"/>
    </row>
    <row r="12" spans="1:12">
      <c r="B12" s="4"/>
      <c r="I12" s="12"/>
      <c r="J12" s="4"/>
    </row>
    <row r="13" spans="1:12">
      <c r="B13" s="4"/>
      <c r="I13" s="12"/>
      <c r="J13" s="4"/>
    </row>
    <row r="14" spans="1:12">
      <c r="B14" s="4"/>
      <c r="I14" s="12"/>
      <c r="J14" s="4"/>
    </row>
    <row r="15" spans="1:12">
      <c r="B15" s="4"/>
      <c r="I15" s="12"/>
      <c r="J15" s="4"/>
    </row>
    <row r="16" spans="1:12">
      <c r="B16" s="4"/>
      <c r="I16" s="12"/>
      <c r="J16" s="4"/>
    </row>
    <row r="17" spans="1:10">
      <c r="B17" s="4"/>
      <c r="I17" s="12"/>
      <c r="J17" s="4"/>
    </row>
    <row r="18" spans="1:10">
      <c r="B18" s="4"/>
      <c r="I18" s="1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43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21.6328125" style="24" bestFit="1" customWidth="1"/>
    <col min="12" max="13" width="13.90625" style="24" bestFit="1" customWidth="1"/>
    <col min="14" max="14" width="50.81640625" style="24" customWidth="1"/>
    <col min="15" max="15" width="30.81640625" style="24" customWidth="1"/>
    <col min="16" max="16" width="17.1796875" style="24" bestFit="1" customWidth="1"/>
    <col min="17" max="17" width="15.81640625" style="24" customWidth="1"/>
    <col min="18" max="18" width="10.453125" style="24" bestFit="1" customWidth="1"/>
    <col min="19" max="19" width="13.90625" style="25" bestFit="1" customWidth="1"/>
    <col min="20" max="20" width="12.81640625" style="25" bestFit="1" customWidth="1"/>
    <col min="21" max="26" width="9" style="25"/>
    <col min="27" max="27" width="25" style="25" bestFit="1" customWidth="1"/>
    <col min="28" max="16384" width="9" style="25"/>
  </cols>
  <sheetData>
    <row r="1" spans="1:18" s="10" customFormat="1">
      <c r="A1" s="49" t="s">
        <v>27</v>
      </c>
      <c r="B1" s="49" t="s">
        <v>27</v>
      </c>
      <c r="C1" s="49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</row>
    <row r="2" spans="1:18" s="10" customFormat="1" ht="40" customHeight="1">
      <c r="A2" s="50" t="s">
        <v>27</v>
      </c>
      <c r="B2" s="51"/>
      <c r="C2" s="51"/>
      <c r="D2" s="66" t="s">
        <v>44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MSBHL5010</v>
      </c>
      <c r="I2" s="7" t="s">
        <v>29</v>
      </c>
      <c r="J2" s="9" t="s">
        <v>23</v>
      </c>
      <c r="K2" s="7" t="s">
        <v>20</v>
      </c>
      <c r="L2" s="52" t="str">
        <f>IF(LogicCommon!G2="","",LogicCommon!G2)</f>
        <v>MC</v>
      </c>
      <c r="M2" s="5" t="s">
        <v>30</v>
      </c>
      <c r="N2" s="53"/>
      <c r="O2" s="7"/>
      <c r="P2" s="7"/>
      <c r="Q2" s="4"/>
      <c r="R2" s="25"/>
    </row>
    <row r="3" spans="1:18" s="10" customFormat="1">
      <c r="A3" s="54" t="s">
        <v>27</v>
      </c>
      <c r="B3" s="55"/>
      <c r="C3" s="55"/>
      <c r="D3" s="56"/>
      <c r="E3" s="7" t="s">
        <v>3</v>
      </c>
      <c r="F3" s="52" t="str">
        <f>IF(LogicCommon!C3="","",LogicCommon!C3)</f>
        <v>MSBH</v>
      </c>
      <c r="G3" s="7" t="s">
        <v>4</v>
      </c>
      <c r="H3" s="52" t="str">
        <f>IF(LogicCommon!E3="","",LogicCommon!E3)</f>
        <v>MSBHL_ApUtil</v>
      </c>
      <c r="I3" s="7" t="s">
        <v>31</v>
      </c>
      <c r="J3" s="9" t="s">
        <v>24</v>
      </c>
      <c r="K3" s="7" t="s">
        <v>19</v>
      </c>
      <c r="L3" s="52" t="str">
        <f>IF(LogicCommon!G3="","",LogicCommon!G3)</f>
        <v/>
      </c>
      <c r="M3" s="57"/>
      <c r="N3" s="7"/>
      <c r="O3" s="7" t="s">
        <v>32</v>
      </c>
      <c r="P3" s="9" t="s">
        <v>33</v>
      </c>
      <c r="Q3" s="4"/>
      <c r="R3" s="25"/>
    </row>
    <row r="4" spans="1:18" s="10" customFormat="1">
      <c r="A4" s="54" t="s">
        <v>27</v>
      </c>
      <c r="B4" s="55"/>
      <c r="C4" s="55"/>
      <c r="D4" s="4"/>
      <c r="E4" s="7" t="s">
        <v>17</v>
      </c>
      <c r="F4" s="58" t="s">
        <v>34</v>
      </c>
      <c r="G4" s="7" t="s">
        <v>5</v>
      </c>
      <c r="H4" s="52" t="str">
        <f>IF(LogicCommon!E4="","",LogicCommon!E4)</f>
        <v>債務ユーティリティ</v>
      </c>
      <c r="I4" s="7" t="s">
        <v>35</v>
      </c>
      <c r="J4" s="9"/>
      <c r="K4" s="7" t="s">
        <v>7</v>
      </c>
      <c r="L4" s="52" t="str">
        <f>IF(LogicCommon!G4="","",LogicCommon!G4)</f>
        <v>MS.MSUDL5010</v>
      </c>
      <c r="M4" s="59" t="s">
        <v>36</v>
      </c>
      <c r="N4" s="53"/>
      <c r="O4" s="60"/>
      <c r="P4" s="4"/>
      <c r="Q4" s="4"/>
      <c r="R4" s="25"/>
    </row>
    <row r="5" spans="1:18" s="10" customFormat="1">
      <c r="A5" s="61" t="s">
        <v>27</v>
      </c>
      <c r="B5" s="49"/>
      <c r="C5" s="49"/>
      <c r="D5" s="23"/>
      <c r="E5" s="7" t="s">
        <v>37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</row>
    <row r="6" spans="1:18" s="10" customFormat="1">
      <c r="A6" s="54" t="s">
        <v>27</v>
      </c>
      <c r="B6" s="55"/>
      <c r="C6" s="55"/>
      <c r="D6" s="4" t="s">
        <v>8</v>
      </c>
      <c r="E6" s="15"/>
      <c r="F6" s="15"/>
      <c r="G6" s="15"/>
      <c r="H6" s="15"/>
      <c r="I6" s="15"/>
      <c r="J6" s="15"/>
      <c r="K6" s="15"/>
      <c r="L6" s="63"/>
      <c r="M6" s="17"/>
      <c r="N6" s="17" t="s">
        <v>26</v>
      </c>
      <c r="O6" s="17"/>
      <c r="P6" s="17"/>
      <c r="Q6" s="17"/>
    </row>
    <row r="7" spans="1:18" s="10" customFormat="1">
      <c r="A7" s="26" t="s">
        <v>10</v>
      </c>
      <c r="B7" s="26"/>
      <c r="C7" s="26"/>
      <c r="D7" s="27"/>
      <c r="E7" s="27"/>
      <c r="F7" s="28"/>
      <c r="G7" s="27"/>
      <c r="H7" s="27"/>
      <c r="I7" s="27" t="s">
        <v>18</v>
      </c>
      <c r="J7" s="27"/>
      <c r="K7" s="29"/>
      <c r="L7" s="30"/>
      <c r="M7" s="29" t="s">
        <v>22</v>
      </c>
      <c r="N7" s="30"/>
    </row>
    <row r="8" spans="1:18" s="10" customFormat="1" ht="60" customHeight="1">
      <c r="A8" s="69" t="s">
        <v>10</v>
      </c>
      <c r="B8" s="70"/>
      <c r="C8" s="71"/>
      <c r="D8" s="67" t="s">
        <v>45</v>
      </c>
      <c r="E8" s="67" t="s">
        <v>46</v>
      </c>
      <c r="F8" s="63"/>
      <c r="G8" s="67" t="s">
        <v>38</v>
      </c>
      <c r="H8" s="67" t="s">
        <v>47</v>
      </c>
      <c r="I8" s="63"/>
      <c r="J8" s="3"/>
      <c r="K8" s="29" t="s">
        <v>21</v>
      </c>
      <c r="L8" s="30"/>
      <c r="M8" s="29" t="s">
        <v>21</v>
      </c>
      <c r="N8" s="30"/>
      <c r="O8" s="72"/>
      <c r="P8" s="73"/>
      <c r="Q8" s="74" t="s">
        <v>48</v>
      </c>
      <c r="R8" s="75"/>
    </row>
    <row r="9" spans="1:18" s="10" customFormat="1" ht="60" customHeight="1">
      <c r="A9" s="9" t="s">
        <v>10</v>
      </c>
      <c r="B9" s="64"/>
      <c r="C9" s="65"/>
      <c r="D9" s="67" t="s">
        <v>49</v>
      </c>
      <c r="E9" s="76" t="s">
        <v>50</v>
      </c>
      <c r="F9" s="67" t="s">
        <v>51</v>
      </c>
      <c r="G9" s="67" t="s">
        <v>52</v>
      </c>
      <c r="H9" s="67" t="s">
        <v>53</v>
      </c>
      <c r="I9" s="77" t="s">
        <v>54</v>
      </c>
      <c r="J9" s="67" t="s">
        <v>55</v>
      </c>
      <c r="K9" s="29"/>
      <c r="L9" s="29"/>
      <c r="M9" s="29"/>
      <c r="N9" s="29"/>
      <c r="O9" s="74" t="s">
        <v>56</v>
      </c>
      <c r="P9" s="75"/>
      <c r="Q9" s="74" t="s">
        <v>57</v>
      </c>
      <c r="R9" s="75"/>
    </row>
    <row r="10" spans="1:18" s="10" customFormat="1" ht="39">
      <c r="A10" s="32" t="s">
        <v>10</v>
      </c>
      <c r="B10" s="33"/>
      <c r="C10" s="33"/>
      <c r="D10" s="34"/>
      <c r="E10" s="35"/>
      <c r="F10" s="36"/>
      <c r="G10" s="37"/>
      <c r="H10" s="37"/>
      <c r="I10" s="35"/>
      <c r="J10" s="35"/>
      <c r="K10" s="68" t="s">
        <v>54</v>
      </c>
      <c r="L10" s="68" t="s">
        <v>55</v>
      </c>
      <c r="M10" s="68" t="s">
        <v>54</v>
      </c>
      <c r="N10" s="68" t="s">
        <v>55</v>
      </c>
      <c r="O10" s="35"/>
      <c r="P10" s="35"/>
      <c r="Q10" s="37"/>
      <c r="R10" s="31"/>
    </row>
    <row r="11" spans="1:18" s="10" customFormat="1">
      <c r="A11" s="38"/>
      <c r="B11" s="26"/>
      <c r="C11" s="26"/>
      <c r="D11" s="39" t="s">
        <v>0</v>
      </c>
      <c r="E11" s="27"/>
      <c r="F11" s="28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40"/>
    </row>
    <row r="12" spans="1:18" s="10" customFormat="1">
      <c r="A12" s="54"/>
      <c r="R12" s="41"/>
    </row>
    <row r="13" spans="1:18" s="10" customFormat="1">
      <c r="A13" s="54"/>
      <c r="R13" s="41"/>
    </row>
    <row r="14" spans="1:18" s="10" customFormat="1">
      <c r="A14" s="54"/>
      <c r="R14" s="41"/>
    </row>
    <row r="15" spans="1:18" s="10" customFormat="1">
      <c r="A15" s="54"/>
      <c r="R15" s="41"/>
    </row>
    <row r="16" spans="1:18" s="10" customFormat="1">
      <c r="A16" s="54"/>
      <c r="R16" s="41"/>
    </row>
    <row r="17" spans="1:18" s="10" customFormat="1">
      <c r="A17" s="54"/>
      <c r="R17" s="41"/>
    </row>
    <row r="18" spans="1:18" s="10" customFormat="1">
      <c r="A18" s="54"/>
      <c r="R18" s="41"/>
    </row>
    <row r="19" spans="1:18" s="10" customFormat="1">
      <c r="A19" s="54"/>
      <c r="R19" s="41"/>
    </row>
    <row r="20" spans="1:18" s="10" customFormat="1">
      <c r="A20" s="54"/>
      <c r="R20" s="41"/>
    </row>
    <row r="21" spans="1:18" s="10" customFormat="1">
      <c r="A21" s="54"/>
      <c r="R21" s="41"/>
    </row>
    <row r="22" spans="1:18" s="10" customFormat="1">
      <c r="A22" s="54"/>
      <c r="R22" s="41"/>
    </row>
    <row r="23" spans="1:18" s="10" customFormat="1">
      <c r="A23" s="54"/>
      <c r="R23" s="41"/>
    </row>
    <row r="24" spans="1:18" s="10" customFormat="1">
      <c r="A24" s="54"/>
      <c r="R24" s="41"/>
    </row>
    <row r="25" spans="1:18" s="10" customFormat="1">
      <c r="A25" s="54"/>
      <c r="R25" s="41"/>
    </row>
    <row r="26" spans="1:18" s="10" customFormat="1">
      <c r="A26" s="54"/>
      <c r="R26" s="41"/>
    </row>
    <row r="27" spans="1:18" s="10" customFormat="1">
      <c r="A27" s="54"/>
      <c r="R27" s="41"/>
    </row>
    <row r="28" spans="1:18" s="10" customFormat="1">
      <c r="A28" s="54"/>
      <c r="R28" s="41"/>
    </row>
    <row r="29" spans="1:18" s="10" customFormat="1">
      <c r="A29" s="54"/>
      <c r="R29" s="41"/>
    </row>
    <row r="30" spans="1:18" s="10" customFormat="1">
      <c r="A30" s="6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42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16384" width="9" style="47"/>
  </cols>
  <sheetData>
    <row r="1" spans="1:57" s="44" customFormat="1" ht="38.25" customHeight="1" thickBot="1">
      <c r="A1" s="117" t="s">
        <v>11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85" t="s">
        <v>12</v>
      </c>
      <c r="B3" s="86"/>
      <c r="C3" s="86"/>
      <c r="D3" s="86"/>
      <c r="E3" s="86"/>
      <c r="F3" s="86"/>
      <c r="G3" s="87"/>
      <c r="H3" s="120" t="s">
        <v>13</v>
      </c>
      <c r="I3" s="86"/>
      <c r="J3" s="86"/>
      <c r="K3" s="86"/>
      <c r="L3" s="86"/>
      <c r="M3" s="86"/>
      <c r="N3" s="87"/>
      <c r="O3" s="120" t="s">
        <v>14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23" t="s">
        <v>15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94"/>
      <c r="I4" s="95"/>
      <c r="J4" s="95"/>
      <c r="K4" s="95"/>
      <c r="L4" s="95"/>
      <c r="M4" s="95"/>
      <c r="N4" s="96"/>
      <c r="O4" s="94" t="s">
        <v>16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9"/>
      <c r="H5" s="81"/>
      <c r="I5" s="82"/>
      <c r="J5" s="82"/>
      <c r="K5" s="82"/>
      <c r="L5" s="82"/>
      <c r="M5" s="82"/>
      <c r="N5" s="83"/>
      <c r="O5" s="88" t="s">
        <v>58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59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107"/>
      <c r="B6" s="108"/>
      <c r="C6" s="108"/>
      <c r="D6" s="108"/>
      <c r="E6" s="108"/>
      <c r="F6" s="108"/>
      <c r="G6" s="109"/>
      <c r="H6" s="81"/>
      <c r="I6" s="82"/>
      <c r="J6" s="82"/>
      <c r="K6" s="82"/>
      <c r="L6" s="82"/>
      <c r="M6" s="82"/>
      <c r="N6" s="83"/>
      <c r="O6" s="81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4"/>
      <c r="AQ6" s="78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0"/>
    </row>
    <row r="7" spans="1:57" ht="15" customHeight="1">
      <c r="A7" s="107"/>
      <c r="B7" s="108"/>
      <c r="C7" s="108"/>
      <c r="D7" s="108"/>
      <c r="E7" s="108"/>
      <c r="F7" s="108"/>
      <c r="G7" s="109"/>
      <c r="H7" s="81"/>
      <c r="I7" s="82"/>
      <c r="J7" s="82"/>
      <c r="K7" s="82"/>
      <c r="L7" s="82"/>
      <c r="M7" s="82"/>
      <c r="N7" s="83"/>
      <c r="O7" s="81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4"/>
      <c r="AQ7" s="78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0"/>
    </row>
    <row r="8" spans="1:57" ht="15" customHeight="1">
      <c r="A8" s="107"/>
      <c r="B8" s="108"/>
      <c r="C8" s="108"/>
      <c r="D8" s="108"/>
      <c r="E8" s="108"/>
      <c r="F8" s="108"/>
      <c r="G8" s="109"/>
      <c r="H8" s="81"/>
      <c r="I8" s="82"/>
      <c r="J8" s="82"/>
      <c r="K8" s="82"/>
      <c r="L8" s="82"/>
      <c r="M8" s="82"/>
      <c r="N8" s="83"/>
      <c r="O8" s="81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4"/>
      <c r="AQ8" s="78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0"/>
    </row>
    <row r="9" spans="1:57" ht="15" customHeight="1">
      <c r="A9" s="107"/>
      <c r="B9" s="108"/>
      <c r="C9" s="108"/>
      <c r="D9" s="108"/>
      <c r="E9" s="108"/>
      <c r="F9" s="108"/>
      <c r="G9" s="109"/>
      <c r="H9" s="81"/>
      <c r="I9" s="82"/>
      <c r="J9" s="82"/>
      <c r="K9" s="82"/>
      <c r="L9" s="82"/>
      <c r="M9" s="82"/>
      <c r="N9" s="83"/>
      <c r="O9" s="81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4"/>
      <c r="AQ9" s="78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0"/>
    </row>
    <row r="10" spans="1:57" ht="15" customHeight="1">
      <c r="A10" s="107"/>
      <c r="B10" s="108"/>
      <c r="C10" s="108"/>
      <c r="D10" s="108"/>
      <c r="E10" s="108"/>
      <c r="F10" s="108"/>
      <c r="G10" s="109"/>
      <c r="H10" s="81"/>
      <c r="I10" s="82"/>
      <c r="J10" s="82"/>
      <c r="K10" s="82"/>
      <c r="L10" s="82"/>
      <c r="M10" s="82"/>
      <c r="N10" s="83"/>
      <c r="O10" s="81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4"/>
      <c r="AQ10" s="78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0"/>
    </row>
    <row r="11" spans="1:57" ht="15" customHeight="1">
      <c r="A11" s="107"/>
      <c r="B11" s="108"/>
      <c r="C11" s="108"/>
      <c r="D11" s="108"/>
      <c r="E11" s="108"/>
      <c r="F11" s="108"/>
      <c r="G11" s="109"/>
      <c r="H11" s="81"/>
      <c r="I11" s="82"/>
      <c r="J11" s="82"/>
      <c r="K11" s="82"/>
      <c r="L11" s="82"/>
      <c r="M11" s="82"/>
      <c r="N11" s="83"/>
      <c r="O11" s="81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4"/>
      <c r="AQ11" s="78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0"/>
    </row>
    <row r="12" spans="1:57" ht="15" customHeight="1">
      <c r="A12" s="107"/>
      <c r="B12" s="108"/>
      <c r="C12" s="108"/>
      <c r="D12" s="108"/>
      <c r="E12" s="108"/>
      <c r="F12" s="108"/>
      <c r="G12" s="109"/>
      <c r="H12" s="81"/>
      <c r="I12" s="82"/>
      <c r="J12" s="82"/>
      <c r="K12" s="82"/>
      <c r="L12" s="82"/>
      <c r="M12" s="82"/>
      <c r="N12" s="83"/>
      <c r="O12" s="81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4"/>
      <c r="AQ12" s="78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0"/>
    </row>
    <row r="13" spans="1:57" ht="15" customHeight="1">
      <c r="A13" s="107"/>
      <c r="B13" s="108"/>
      <c r="C13" s="108"/>
      <c r="D13" s="108"/>
      <c r="E13" s="108"/>
      <c r="F13" s="108"/>
      <c r="G13" s="109"/>
      <c r="H13" s="81"/>
      <c r="I13" s="82"/>
      <c r="J13" s="82"/>
      <c r="K13" s="82"/>
      <c r="L13" s="82"/>
      <c r="M13" s="82"/>
      <c r="N13" s="83"/>
      <c r="O13" s="81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4"/>
      <c r="AQ13" s="78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0"/>
    </row>
    <row r="14" spans="1:57" ht="15" customHeight="1">
      <c r="A14" s="107"/>
      <c r="B14" s="108"/>
      <c r="C14" s="108"/>
      <c r="D14" s="108"/>
      <c r="E14" s="108"/>
      <c r="F14" s="108"/>
      <c r="G14" s="109"/>
      <c r="H14" s="81"/>
      <c r="I14" s="82"/>
      <c r="J14" s="82"/>
      <c r="K14" s="82"/>
      <c r="L14" s="82"/>
      <c r="M14" s="82"/>
      <c r="N14" s="83"/>
      <c r="O14" s="81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4"/>
      <c r="AQ14" s="78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0"/>
    </row>
    <row r="15" spans="1:57" ht="15" customHeight="1">
      <c r="A15" s="107"/>
      <c r="B15" s="108"/>
      <c r="C15" s="108"/>
      <c r="D15" s="108"/>
      <c r="E15" s="108"/>
      <c r="F15" s="108"/>
      <c r="G15" s="109"/>
      <c r="H15" s="81"/>
      <c r="I15" s="82"/>
      <c r="J15" s="82"/>
      <c r="K15" s="82"/>
      <c r="L15" s="82"/>
      <c r="M15" s="82"/>
      <c r="N15" s="83"/>
      <c r="O15" s="81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4"/>
      <c r="AQ15" s="78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0"/>
    </row>
    <row r="16" spans="1:57" ht="15" customHeight="1">
      <c r="A16" s="107"/>
      <c r="B16" s="108"/>
      <c r="C16" s="108"/>
      <c r="D16" s="108"/>
      <c r="E16" s="108"/>
      <c r="F16" s="108"/>
      <c r="G16" s="109"/>
      <c r="H16" s="81"/>
      <c r="I16" s="82"/>
      <c r="J16" s="82"/>
      <c r="K16" s="82"/>
      <c r="L16" s="82"/>
      <c r="M16" s="82"/>
      <c r="N16" s="83"/>
      <c r="O16" s="81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4"/>
      <c r="AQ16" s="78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0"/>
    </row>
    <row r="17" spans="1:57" ht="15" customHeight="1">
      <c r="A17" s="107"/>
      <c r="B17" s="108"/>
      <c r="C17" s="108"/>
      <c r="D17" s="108"/>
      <c r="E17" s="108"/>
      <c r="F17" s="108"/>
      <c r="G17" s="109"/>
      <c r="H17" s="81"/>
      <c r="I17" s="82"/>
      <c r="J17" s="82"/>
      <c r="K17" s="82"/>
      <c r="L17" s="82"/>
      <c r="M17" s="82"/>
      <c r="N17" s="83"/>
      <c r="O17" s="81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4"/>
      <c r="AQ17" s="78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0"/>
    </row>
    <row r="18" spans="1:57" ht="15" customHeight="1">
      <c r="A18" s="107"/>
      <c r="B18" s="108"/>
      <c r="C18" s="108"/>
      <c r="D18" s="108"/>
      <c r="E18" s="108"/>
      <c r="F18" s="108"/>
      <c r="G18" s="109"/>
      <c r="H18" s="81"/>
      <c r="I18" s="82"/>
      <c r="J18" s="82"/>
      <c r="K18" s="82"/>
      <c r="L18" s="82"/>
      <c r="M18" s="82"/>
      <c r="N18" s="83"/>
      <c r="O18" s="81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4"/>
      <c r="AQ18" s="78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0"/>
    </row>
    <row r="19" spans="1:57" ht="15" customHeight="1">
      <c r="A19" s="107"/>
      <c r="B19" s="108"/>
      <c r="C19" s="108"/>
      <c r="D19" s="108"/>
      <c r="E19" s="108"/>
      <c r="F19" s="108"/>
      <c r="G19" s="109"/>
      <c r="H19" s="81"/>
      <c r="I19" s="82"/>
      <c r="J19" s="82"/>
      <c r="K19" s="82"/>
      <c r="L19" s="82"/>
      <c r="M19" s="82"/>
      <c r="N19" s="83"/>
      <c r="O19" s="81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4"/>
      <c r="AQ19" s="78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0"/>
    </row>
    <row r="20" spans="1:57" ht="15" customHeight="1">
      <c r="A20" s="107"/>
      <c r="B20" s="108"/>
      <c r="C20" s="108"/>
      <c r="D20" s="108"/>
      <c r="E20" s="108"/>
      <c r="F20" s="108"/>
      <c r="G20" s="109"/>
      <c r="H20" s="81"/>
      <c r="I20" s="82"/>
      <c r="J20" s="82"/>
      <c r="K20" s="82"/>
      <c r="L20" s="82"/>
      <c r="M20" s="82"/>
      <c r="N20" s="83"/>
      <c r="O20" s="81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4"/>
      <c r="AQ20" s="78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0"/>
    </row>
    <row r="21" spans="1:57" ht="15" customHeight="1">
      <c r="A21" s="107"/>
      <c r="B21" s="108"/>
      <c r="C21" s="108"/>
      <c r="D21" s="108"/>
      <c r="E21" s="108"/>
      <c r="F21" s="108"/>
      <c r="G21" s="109"/>
      <c r="H21" s="81"/>
      <c r="I21" s="82"/>
      <c r="J21" s="82"/>
      <c r="K21" s="82"/>
      <c r="L21" s="82"/>
      <c r="M21" s="82"/>
      <c r="N21" s="83"/>
      <c r="O21" s="81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4"/>
      <c r="AQ21" s="78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0"/>
    </row>
    <row r="22" spans="1:57" ht="15" customHeight="1">
      <c r="A22" s="107"/>
      <c r="B22" s="108"/>
      <c r="C22" s="108"/>
      <c r="D22" s="108"/>
      <c r="E22" s="108"/>
      <c r="F22" s="108"/>
      <c r="G22" s="109"/>
      <c r="H22" s="81"/>
      <c r="I22" s="82"/>
      <c r="J22" s="82"/>
      <c r="K22" s="82"/>
      <c r="L22" s="82"/>
      <c r="M22" s="82"/>
      <c r="N22" s="83"/>
      <c r="O22" s="81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4"/>
      <c r="AQ22" s="78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0"/>
    </row>
    <row r="23" spans="1:57" ht="15" customHeight="1">
      <c r="A23" s="107"/>
      <c r="B23" s="108"/>
      <c r="C23" s="108"/>
      <c r="D23" s="108"/>
      <c r="E23" s="108"/>
      <c r="F23" s="108"/>
      <c r="G23" s="109"/>
      <c r="H23" s="81"/>
      <c r="I23" s="82"/>
      <c r="J23" s="82"/>
      <c r="K23" s="82"/>
      <c r="L23" s="82"/>
      <c r="M23" s="82"/>
      <c r="N23" s="83"/>
      <c r="O23" s="81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4"/>
      <c r="AQ23" s="78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0"/>
    </row>
    <row r="24" spans="1:57" ht="15" customHeight="1">
      <c r="A24" s="107"/>
      <c r="B24" s="108"/>
      <c r="C24" s="108"/>
      <c r="D24" s="108"/>
      <c r="E24" s="108"/>
      <c r="F24" s="108"/>
      <c r="G24" s="109"/>
      <c r="H24" s="81"/>
      <c r="I24" s="82"/>
      <c r="J24" s="82"/>
      <c r="K24" s="82"/>
      <c r="L24" s="82"/>
      <c r="M24" s="82"/>
      <c r="N24" s="83"/>
      <c r="O24" s="81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4"/>
      <c r="AQ24" s="78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0"/>
    </row>
    <row r="25" spans="1:57" ht="15" customHeight="1">
      <c r="A25" s="107"/>
      <c r="B25" s="108"/>
      <c r="C25" s="108"/>
      <c r="D25" s="108"/>
      <c r="E25" s="108"/>
      <c r="F25" s="108"/>
      <c r="G25" s="109"/>
      <c r="H25" s="81"/>
      <c r="I25" s="82"/>
      <c r="J25" s="82"/>
      <c r="K25" s="82"/>
      <c r="L25" s="82"/>
      <c r="M25" s="82"/>
      <c r="N25" s="83"/>
      <c r="O25" s="81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4"/>
      <c r="AQ25" s="78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0"/>
    </row>
    <row r="26" spans="1:57" ht="15" customHeight="1">
      <c r="A26" s="107"/>
      <c r="B26" s="108"/>
      <c r="C26" s="108"/>
      <c r="D26" s="108"/>
      <c r="E26" s="108"/>
      <c r="F26" s="108"/>
      <c r="G26" s="109"/>
      <c r="H26" s="81"/>
      <c r="I26" s="82"/>
      <c r="J26" s="82"/>
      <c r="K26" s="82"/>
      <c r="L26" s="82"/>
      <c r="M26" s="82"/>
      <c r="N26" s="83"/>
      <c r="O26" s="81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4"/>
      <c r="AQ26" s="78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0"/>
    </row>
    <row r="27" spans="1:57" ht="15" customHeight="1">
      <c r="A27" s="107"/>
      <c r="B27" s="108"/>
      <c r="C27" s="108"/>
      <c r="D27" s="108"/>
      <c r="E27" s="108"/>
      <c r="F27" s="108"/>
      <c r="G27" s="109"/>
      <c r="H27" s="81"/>
      <c r="I27" s="82"/>
      <c r="J27" s="82"/>
      <c r="K27" s="82"/>
      <c r="L27" s="82"/>
      <c r="M27" s="82"/>
      <c r="N27" s="83"/>
      <c r="O27" s="81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4"/>
      <c r="AQ27" s="78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0"/>
    </row>
    <row r="28" spans="1:57" ht="15" customHeight="1">
      <c r="A28" s="107"/>
      <c r="B28" s="108"/>
      <c r="C28" s="108"/>
      <c r="D28" s="108"/>
      <c r="E28" s="108"/>
      <c r="F28" s="108"/>
      <c r="G28" s="109"/>
      <c r="H28" s="81"/>
      <c r="I28" s="82"/>
      <c r="J28" s="82"/>
      <c r="K28" s="82"/>
      <c r="L28" s="82"/>
      <c r="M28" s="82"/>
      <c r="N28" s="83"/>
      <c r="O28" s="81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4"/>
      <c r="AQ28" s="78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0"/>
    </row>
    <row r="29" spans="1:57" ht="15" customHeight="1">
      <c r="A29" s="107"/>
      <c r="B29" s="108"/>
      <c r="C29" s="108"/>
      <c r="D29" s="108"/>
      <c r="E29" s="108"/>
      <c r="F29" s="108"/>
      <c r="G29" s="109"/>
      <c r="H29" s="81"/>
      <c r="I29" s="82"/>
      <c r="J29" s="82"/>
      <c r="K29" s="82"/>
      <c r="L29" s="82"/>
      <c r="M29" s="82"/>
      <c r="N29" s="83"/>
      <c r="O29" s="81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4"/>
      <c r="AQ29" s="78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0"/>
    </row>
    <row r="30" spans="1:57" ht="15" customHeight="1">
      <c r="A30" s="107"/>
      <c r="B30" s="108"/>
      <c r="C30" s="108"/>
      <c r="D30" s="108"/>
      <c r="E30" s="108"/>
      <c r="F30" s="108"/>
      <c r="G30" s="109"/>
      <c r="H30" s="81"/>
      <c r="I30" s="82"/>
      <c r="J30" s="82"/>
      <c r="K30" s="82"/>
      <c r="L30" s="82"/>
      <c r="M30" s="82"/>
      <c r="N30" s="83"/>
      <c r="O30" s="81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4"/>
      <c r="AQ30" s="78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0"/>
    </row>
    <row r="31" spans="1:57" ht="15" customHeight="1">
      <c r="A31" s="107"/>
      <c r="B31" s="108"/>
      <c r="C31" s="108"/>
      <c r="D31" s="108"/>
      <c r="E31" s="108"/>
      <c r="F31" s="108"/>
      <c r="G31" s="109"/>
      <c r="H31" s="81"/>
      <c r="I31" s="82"/>
      <c r="J31" s="82"/>
      <c r="K31" s="82"/>
      <c r="L31" s="82"/>
      <c r="M31" s="82"/>
      <c r="N31" s="83"/>
      <c r="O31" s="81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4"/>
      <c r="AQ31" s="78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0"/>
    </row>
    <row r="32" spans="1:57" ht="15" customHeight="1">
      <c r="A32" s="107"/>
      <c r="B32" s="108"/>
      <c r="C32" s="108"/>
      <c r="D32" s="108"/>
      <c r="E32" s="108"/>
      <c r="F32" s="108"/>
      <c r="G32" s="109"/>
      <c r="H32" s="81"/>
      <c r="I32" s="82"/>
      <c r="J32" s="82"/>
      <c r="K32" s="82"/>
      <c r="L32" s="82"/>
      <c r="M32" s="82"/>
      <c r="N32" s="83"/>
      <c r="O32" s="81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4"/>
      <c r="AQ32" s="78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0"/>
    </row>
    <row r="33" spans="1:57" ht="15" customHeight="1">
      <c r="A33" s="107"/>
      <c r="B33" s="108"/>
      <c r="C33" s="108"/>
      <c r="D33" s="108"/>
      <c r="E33" s="108"/>
      <c r="F33" s="108"/>
      <c r="G33" s="109"/>
      <c r="H33" s="81"/>
      <c r="I33" s="82"/>
      <c r="J33" s="82"/>
      <c r="K33" s="82"/>
      <c r="L33" s="82"/>
      <c r="M33" s="82"/>
      <c r="N33" s="83"/>
      <c r="O33" s="81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4"/>
      <c r="AQ33" s="78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0"/>
    </row>
    <row r="34" spans="1:57" ht="15" customHeight="1">
      <c r="A34" s="107"/>
      <c r="B34" s="108"/>
      <c r="C34" s="108"/>
      <c r="D34" s="108"/>
      <c r="E34" s="108"/>
      <c r="F34" s="108"/>
      <c r="G34" s="109"/>
      <c r="H34" s="81"/>
      <c r="I34" s="82"/>
      <c r="J34" s="82"/>
      <c r="K34" s="82"/>
      <c r="L34" s="82"/>
      <c r="M34" s="82"/>
      <c r="N34" s="83"/>
      <c r="O34" s="81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4"/>
      <c r="AQ34" s="78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0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0"/>
      <c r="I35" s="111"/>
      <c r="J35" s="111"/>
      <c r="K35" s="111"/>
      <c r="L35" s="111"/>
      <c r="M35" s="111"/>
      <c r="N35" s="112"/>
      <c r="O35" s="110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13"/>
      <c r="AQ35" s="10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2026-03-27T06:00:38Z</dcterms:modified>
  <cp:category/>
</cp:coreProperties>
</file>