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77C6A472-1F55-477B-8367-47BCAA5F863D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10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<sst xmlns="http://schemas.openxmlformats.org/spreadsheetml/2006/main" count="4954" uniqueCount="1461">
  <si>
    <t>*</t>
  </si>
  <si>
    <t>#</t>
    <phoneticPr fontId="5"/>
  </si>
  <si>
    <t>ALL</t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</si>
  <si>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</si>
  <si>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</si>
  <si>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</si>
  <si>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</si>
  <si>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</si>
  <si>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</si>
  <si>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8"/>
  </si>
  <si>
    <t>@</t>
    <phoneticPr fontId="8"/>
  </si>
  <si>
    <t>mcframe.clientMAUD.MAUDP0010.MAUDP_Searcher</t>
    <phoneticPr fontId="8"/>
  </si>
  <si>
    <t>@</t>
  </si>
  <si>
    <t>Cnd</t>
    <phoneticPr fontId="5"/>
  </si>
  <si>
    <t>Top</t>
  </si>
  <si>
    <t>fold</t>
  </si>
  <si>
    <t>Fold</t>
  </si>
  <si>
    <t>ctrl</t>
  </si>
  <si>
    <t>Ctrl</t>
  </si>
  <si>
    <t>検索</t>
    <rPh sb="0" eb="2">
      <t>ケンサク</t>
    </rPh>
    <phoneticPr fontId="8"/>
  </si>
  <si>
    <t>Tab1</t>
    <phoneticPr fontId="5"/>
  </si>
  <si>
    <t>cnd</t>
    <phoneticPr fontId="5"/>
  </si>
  <si>
    <t>～</t>
  </si>
  <si>
    <t>ワーキンググループＣＤ</t>
  </si>
  <si>
    <t>wg_cd</t>
  </si>
  <si>
    <t>wg_nm</t>
  </si>
  <si>
    <t>ＷＧ名</t>
    <rPh sb="2" eb="3">
      <t>メイ</t>
    </rPh>
    <phoneticPr fontId="7"/>
  </si>
  <si>
    <t>ＷＧ</t>
  </si>
  <si>
    <t>通貨</t>
  </si>
  <si>
    <t>@</t>
    <phoneticPr fontId="7"/>
  </si>
  <si>
    <t>ctrl</t>
    <phoneticPr fontId="5"/>
  </si>
  <si>
    <t>trd_cur_cd</t>
  </si>
  <si>
    <t>trd_cur_nm</t>
  </si>
  <si>
    <t>ワーキンググループ名</t>
    <rPh sb="9" eb="10">
      <t>メイ</t>
    </rPh>
    <phoneticPr fontId="5"/>
  </si>
  <si>
    <t>ワーキンググループＣＤ</t>
    <phoneticPr fontId="5"/>
  </si>
  <si>
    <t>ＷＧ</t>
    <phoneticPr fontId="5"/>
  </si>
  <si>
    <t>@</t>
    <phoneticPr fontId="5"/>
  </si>
  <si>
    <t>trd_cur_nm</t>
    <phoneticPr fontId="5"/>
  </si>
  <si>
    <t>wg_nm</t>
    <phoneticPr fontId="5"/>
  </si>
  <si>
    <t>F</t>
    <phoneticPr fontId="5"/>
  </si>
  <si>
    <t>trd_cur_cd</t>
    <phoneticPr fontId="5"/>
  </si>
  <si>
    <t>Rslt</t>
    <phoneticPr fontId="5"/>
  </si>
  <si>
    <t>Btn</t>
  </si>
  <si>
    <t>I</t>
    <phoneticPr fontId="5"/>
  </si>
  <si>
    <t>S</t>
    <phoneticPr fontId="5"/>
  </si>
  <si>
    <t>LP</t>
    <phoneticPr fontId="5"/>
  </si>
  <si>
    <t>NW</t>
    <phoneticPr fontId="5"/>
  </si>
  <si>
    <t>SubModuleID :</t>
    <phoneticPr fontId="5"/>
  </si>
  <si>
    <t>Gene.Type :</t>
    <phoneticPr fontId="5"/>
  </si>
  <si>
    <t>*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</si>
  <si>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</si>
  <si>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</si>
  <si>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</si>
  <si>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</si>
  <si>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</si>
  <si>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概要：</t>
    <phoneticPr fontId="5"/>
  </si>
  <si>
    <t>K</t>
    <phoneticPr fontId="8"/>
  </si>
  <si>
    <t>M</t>
    <phoneticPr fontId="5"/>
  </si>
  <si>
    <t>o</t>
    <phoneticPr fontId="5"/>
  </si>
  <si>
    <t>R</t>
    <phoneticPr fontId="5"/>
  </si>
  <si>
    <t>N</t>
    <phoneticPr fontId="5"/>
  </si>
  <si>
    <t>P</t>
    <phoneticPr fontId="5"/>
  </si>
  <si>
    <t>ExpandAndContract=true</t>
    <phoneticPr fontId="5"/>
  </si>
  <si>
    <t>Fold</t>
    <phoneticPr fontId="5"/>
  </si>
  <si>
    <t>Ctrl</t>
    <phoneticPr fontId="5"/>
  </si>
  <si>
    <t>L</t>
    <phoneticPr fontId="5"/>
  </si>
  <si>
    <t>C</t>
    <phoneticPr fontId="5"/>
  </si>
  <si>
    <t>NS</t>
    <phoneticPr fontId="5"/>
  </si>
  <si>
    <t>$fit$</t>
    <phoneticPr fontId="5"/>
  </si>
  <si>
    <t>Srch01_Cnd</t>
    <phoneticPr fontId="8"/>
  </si>
  <si>
    <t>#MA.BP_CD</t>
    <phoneticPr fontId="5"/>
  </si>
  <si>
    <t>#MA.BP_NM</t>
    <phoneticPr fontId="5"/>
  </si>
  <si>
    <t>#MA.DPT_CD</t>
    <phoneticPr fontId="5"/>
  </si>
  <si>
    <t>MA.MAUAP0010.Dpt</t>
    <phoneticPr fontId="5"/>
  </si>
  <si>
    <t>dpt_nm</t>
    <phoneticPr fontId="5"/>
  </si>
  <si>
    <t>dpt_nm_rem_flg;mode_today_flg;dpt_is_srch_typ</t>
    <phoneticPr fontId="5"/>
  </si>
  <si>
    <t>#MA.DPT_NM</t>
    <phoneticPr fontId="5"/>
  </si>
  <si>
    <t>#MA.WG_CD</t>
    <phoneticPr fontId="5"/>
  </si>
  <si>
    <t>#MA.WG_NM</t>
    <phoneticPr fontId="5"/>
  </si>
  <si>
    <t>#MA.CUR_CD</t>
    <phoneticPr fontId="5"/>
  </si>
  <si>
    <t>MA.MAUAP0010.Cur</t>
    <phoneticPr fontId="5"/>
  </si>
  <si>
    <t>cur_nm</t>
    <phoneticPr fontId="5"/>
  </si>
  <si>
    <t>#MA.CUR_NM</t>
    <phoneticPr fontId="5"/>
  </si>
  <si>
    <t>SC</t>
    <phoneticPr fontId="5"/>
  </si>
  <si>
    <t>RI</t>
    <phoneticPr fontId="5"/>
  </si>
  <si>
    <t>CI</t>
    <phoneticPr fontId="5"/>
  </si>
  <si>
    <t>NV</t>
    <phoneticPr fontId="5"/>
  </si>
  <si>
    <t>E</t>
    <phoneticPr fontId="5"/>
  </si>
  <si>
    <t>TBL</t>
    <phoneticPr fontId="5"/>
  </si>
  <si>
    <t>Srch01_Rslt</t>
    <phoneticPr fontId="8"/>
  </si>
  <si>
    <t>RO</t>
    <phoneticPr fontId="5"/>
  </si>
  <si>
    <t>CM</t>
    <phoneticPr fontId="5"/>
  </si>
  <si>
    <t>READ_ONLY</t>
    <phoneticPr fontId="5"/>
  </si>
  <si>
    <t>#MA.DEC_PLACE</t>
    <phoneticPr fontId="5"/>
  </si>
  <si>
    <t>MA.MAUBP5190.BpGrp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</si>
  <si>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</si>
  <si>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</si>
  <si>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</si>
  <si>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</si>
  <si>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MS</t>
    <phoneticPr fontId="8"/>
  </si>
  <si>
    <t>MC</t>
    <phoneticPr fontId="5"/>
  </si>
  <si>
    <t>super/share</t>
    <phoneticPr fontId="5"/>
  </si>
  <si>
    <t>LIST_OUT_BASE</t>
    <phoneticPr fontId="5"/>
  </si>
  <si>
    <t>LIST_IN</t>
    <phoneticPr fontId="5"/>
  </si>
  <si>
    <t>LIST_IN_BASE</t>
    <phoneticPr fontId="5"/>
  </si>
  <si>
    <t>tab1</t>
  </si>
  <si>
    <t>tab2</t>
  </si>
  <si>
    <t>詳細 :</t>
    <rPh sb="0" eb="2">
      <t>ショウサイ</t>
    </rPh>
    <phoneticPr fontId="5"/>
  </si>
  <si>
    <t>ModuleID :</t>
    <phoneticPr fontId="5"/>
  </si>
  <si>
    <t>ScreenID :</t>
    <phoneticPr fontId="5"/>
  </si>
  <si>
    <t>Key</t>
    <phoneticPr fontId="5"/>
  </si>
  <si>
    <t>In</t>
    <phoneticPr fontId="5"/>
  </si>
  <si>
    <t>Pj.ID :</t>
    <phoneticPr fontId="5"/>
  </si>
  <si>
    <t xml:space="preserve">Size(w,h) : </t>
    <phoneticPr fontId="5"/>
  </si>
  <si>
    <t>ScreenClass :</t>
    <phoneticPr fontId="5"/>
  </si>
  <si>
    <t>SuperClassPj.ID :</t>
    <phoneticPr fontId="5"/>
  </si>
  <si>
    <t>ScreenType :</t>
    <phoneticPr fontId="5"/>
  </si>
  <si>
    <t>Logic.Ope.ID</t>
    <phoneticPr fontId="5"/>
  </si>
  <si>
    <t>Version</t>
    <phoneticPr fontId="5"/>
  </si>
  <si>
    <t>000000</t>
    <phoneticPr fontId="5"/>
  </si>
  <si>
    <t>CT+</t>
    <phoneticPr fontId="5"/>
  </si>
  <si>
    <t>TAB</t>
    <phoneticPr fontId="5"/>
  </si>
  <si>
    <t>#MA.DT</t>
    <phoneticPr fontId="5"/>
  </si>
  <si>
    <t>FFA</t>
    <phoneticPr fontId="5"/>
  </si>
  <si>
    <t>FA</t>
    <phoneticPr fontId="5"/>
  </si>
  <si>
    <t>C2A</t>
    <phoneticPr fontId="5"/>
  </si>
  <si>
    <t>MA.MAUBP0260.BpGrp</t>
    <phoneticPr fontId="5"/>
  </si>
  <si>
    <t>ENABLE</t>
    <phoneticPr fontId="5"/>
  </si>
  <si>
    <t>FX.FXBAP0130</t>
    <phoneticPr fontId="5"/>
  </si>
  <si>
    <t>CBC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</si>
  <si>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</si>
  <si>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</si>
  <si>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</si>
  <si>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</si>
  <si>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IME</t>
    <phoneticPr fontId="8"/>
  </si>
  <si>
    <t>Method/Target</t>
    <phoneticPr fontId="5"/>
  </si>
  <si>
    <t>Out</t>
    <phoneticPr fontId="5"/>
  </si>
  <si>
    <t>tab3</t>
  </si>
  <si>
    <t>purc_act_no</t>
    <phoneticPr fontId="8"/>
  </si>
  <si>
    <t>rcpt_iv_no</t>
    <phoneticPr fontId="8"/>
  </si>
  <si>
    <t>仕入実績ＮＯ</t>
  </si>
  <si>
    <t>受領インボイスＮＯ</t>
  </si>
  <si>
    <t>受領Ｉ／Ｖ ＮＯ</t>
    <rPh sb="0" eb="2">
      <t>ジュリョウ</t>
    </rPh>
    <phoneticPr fontId="5"/>
  </si>
  <si>
    <t>trd_cur_amt_dec_place</t>
  </si>
  <si>
    <t>取引通貨金額小数部有効桁数</t>
  </si>
  <si>
    <t>取引通貨ＣＤ</t>
    <phoneticPr fontId="5"/>
  </si>
  <si>
    <t>通貨</t>
    <rPh sb="0" eb="2">
      <t>ツウカ</t>
    </rPh>
    <phoneticPr fontId="5"/>
  </si>
  <si>
    <t>取引通貨名</t>
  </si>
  <si>
    <t>通貨名</t>
    <rPh sb="0" eb="2">
      <t>ツウカ</t>
    </rPh>
    <rPh sb="2" eb="3">
      <t>メイ</t>
    </rPh>
    <phoneticPr fontId="5"/>
  </si>
  <si>
    <t>rcpt_iv_mng_no</t>
    <phoneticPr fontId="8"/>
  </si>
  <si>
    <t>支払予定管理先</t>
  </si>
  <si>
    <t>pay_chk_no</t>
    <phoneticPr fontId="8"/>
  </si>
  <si>
    <t>#MA.PURC_ACT_NO</t>
    <phoneticPr fontId="8"/>
  </si>
  <si>
    <t>Tab2</t>
    <phoneticPr fontId="5"/>
  </si>
  <si>
    <t>+</t>
    <phoneticPr fontId="5"/>
  </si>
  <si>
    <t>Tab3</t>
    <phoneticPr fontId="5"/>
  </si>
  <si>
    <t>true;true;MAC_DPT_IS_SRCH_TYP.AP</t>
    <phoneticPr fontId="5"/>
  </si>
  <si>
    <t>受領インボイス管理ＮＯ</t>
    <rPh sb="7" eb="9">
      <t>カンリ</t>
    </rPh>
    <phoneticPr fontId="5"/>
  </si>
  <si>
    <t>受領Ｉ／Ｖ管理ＮＯ</t>
    <rPh sb="0" eb="2">
      <t>ジュリョウ</t>
    </rPh>
    <rPh sb="5" eb="7">
      <t>カンリ</t>
    </rPh>
    <phoneticPr fontId="5"/>
  </si>
  <si>
    <t>#MA.RCPT_IV_MNG_NO</t>
    <phoneticPr fontId="5"/>
  </si>
  <si>
    <t>取引通貨ＣＤ</t>
    <rPh sb="0" eb="2">
      <t>トリヒキ</t>
    </rPh>
    <phoneticPr fontId="5"/>
  </si>
  <si>
    <t>取引通貨名</t>
    <rPh sb="0" eb="2">
      <t>トリヒキ</t>
    </rPh>
    <phoneticPr fontId="5"/>
  </si>
  <si>
    <t>ScreenOpe</t>
  </si>
  <si>
    <t>操作種別</t>
    <rPh sb="0" eb="2">
      <t>ソウサ</t>
    </rPh>
    <rPh sb="2" eb="4">
      <t>シュベツ</t>
    </rPh>
    <phoneticPr fontId="13"/>
  </si>
  <si>
    <t>ope@ScreenOpe</t>
  </si>
  <si>
    <t>bsppl_cd</t>
  </si>
  <si>
    <t>bsppl_nm</t>
  </si>
  <si>
    <t>支払予定管理先ＣＤ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</si>
  <si>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5"/>
  </si>
  <si>
    <t>支払予定管理先名</t>
    <rPh sb="0" eb="2">
      <t>シハライ</t>
    </rPh>
    <rPh sb="2" eb="4">
      <t>ヨテイ</t>
    </rPh>
    <rPh sb="4" eb="6">
      <t>カンリ</t>
    </rPh>
    <rPh sb="6" eb="7">
      <t>サキ</t>
    </rPh>
    <rPh sb="7" eb="8">
      <t>メイ</t>
    </rPh>
    <phoneticPr fontId="5"/>
  </si>
  <si>
    <t>MAC_BP_IS_SRCH_TYP.BSPPL</t>
    <phoneticPr fontId="5"/>
  </si>
  <si>
    <t>wrk_no_p</t>
  </si>
  <si>
    <t>wrk_no_p.wrk_no#</t>
  </si>
  <si>
    <t>wrk_no_p.wrk_nm#</t>
  </si>
  <si>
    <t>MAC_BP_IS_SRCH_TYP.PSPPL</t>
    <phoneticPr fontId="5"/>
  </si>
  <si>
    <t>bsppl_grp_p.bp_grp_lab1#bsppl_grp_lab1</t>
  </si>
  <si>
    <t>bsppl_grp_p.bp_grp_flg1#bsppl_grp_flg1</t>
  </si>
  <si>
    <t>bsppl_grp_p.bp_grp_cd1#bsppl_grp_cd1</t>
  </si>
  <si>
    <t>bsppl_grp_p.bp_grp_nm1#bsppl_grp_nm1</t>
  </si>
  <si>
    <t>bsppl_grp_p.bp_grp_lab2#bsppl_grp_lab2</t>
  </si>
  <si>
    <t>bsppl_grp_p.bp_grp_flg2#bsppl_grp_flg2</t>
  </si>
  <si>
    <t>bsppl_grp_p.bp_grp_cd2#bsppl_grp_cd2</t>
  </si>
  <si>
    <t>bsppl_grp_p.bp_grp_nm2#bsppl_grp_nm2</t>
  </si>
  <si>
    <t>bsppl_grp_p.bp_grp_lab3#bsppl_grp_lab3</t>
  </si>
  <si>
    <t>bsppl_grp_p.bp_grp_flg3#bsppl_grp_flg3</t>
  </si>
  <si>
    <t>bsppl_grp_p.bp_grp_cd3#bsppl_grp_cd3</t>
  </si>
  <si>
    <t>bsppl_grp_p.bp_grp_nm3#bsppl_grp_nm3</t>
  </si>
  <si>
    <t>bsppl_grp_p.bp_grp_lab4#bsppl_grp_lab4</t>
  </si>
  <si>
    <t>bsppl_grp_p.bp_grp_flg4#bsppl_grp_flg4</t>
  </si>
  <si>
    <t>bsppl_grp_p.bp_grp_cd4#bsppl_grp_cd4</t>
  </si>
  <si>
    <t>bsppl_grp_p.bp_grp_nm4#bsppl_grp_nm4</t>
  </si>
  <si>
    <t>bsppl_grp_p.bp_grp_lab5#bsppl_grp_lab5</t>
  </si>
  <si>
    <t>bsppl_grp_p.bp_grp_flg5#bsppl_grp_flg5</t>
  </si>
  <si>
    <t>bsppl_grp_p.bp_grp_cd5#bsppl_grp_cd5</t>
  </si>
  <si>
    <t>bsppl_grp_p.bp_grp_nm5#bsppl_grp_nm5</t>
  </si>
  <si>
    <t>bsppl_grp_p.bp_grp_lab6#bsppl_grp_lab6</t>
  </si>
  <si>
    <t>bsppl_grp_p.bp_grp_flg6#bsppl_grp_flg6</t>
  </si>
  <si>
    <t>bsppl_grp_p.bp_grp_cd6#bsppl_grp_cd6</t>
  </si>
  <si>
    <t>bsppl_grp_p.bp_grp_nm6#bsppl_grp_nm6</t>
  </si>
  <si>
    <t>bsppl_grp_p.bp_grp_lab7#bsppl_grp_lab7</t>
  </si>
  <si>
    <t>bsppl_grp_p.bp_grp_flg7#bsppl_grp_flg7</t>
  </si>
  <si>
    <t>bsppl_grp_p.bp_grp_cd7#bsppl_grp_cd7</t>
  </si>
  <si>
    <t>bsppl_grp_p.bp_grp_nm7#bsppl_grp_nm7</t>
  </si>
  <si>
    <t>bsppl_grp_p.bp_grp_lab8#bsppl_grp_lab8</t>
  </si>
  <si>
    <t>bsppl_grp_p.bp_grp_flg8#bsppl_grp_flg8</t>
  </si>
  <si>
    <t>bsppl_grp_p.bp_grp_cd8#bsppl_grp_cd8</t>
  </si>
  <si>
    <t>bsppl_grp_p.bp_grp_nm8#bsppl_grp_nm8</t>
  </si>
  <si>
    <t>bsppl_grp_p.bp_grp_lab9#bsppl_grp_lab9</t>
  </si>
  <si>
    <t>bsppl_grp_p.bp_grp_flg9#bsppl_grp_flg9</t>
  </si>
  <si>
    <t>bsppl_grp_p.bp_grp_cd9#bsppl_grp_cd9</t>
  </si>
  <si>
    <t>bsppl_grp_p.bp_grp_nm9#bsppl_grp_nm9</t>
  </si>
  <si>
    <t>bsppl_grp_p.bp_grp_lab10#bsppl_grp_lab10</t>
  </si>
  <si>
    <t>bsppl_grp_p.bp_grp_flg10#bsppl_grp_flg10</t>
  </si>
  <si>
    <t>bsppl_grp_p.bp_grp_cd10#bsppl_grp_cd10</t>
  </si>
  <si>
    <t>bsppl_grp_p.bp_grp_nm10#bsppl_grp_nm10</t>
  </si>
  <si>
    <t>bsppl_grp_p</t>
  </si>
  <si>
    <t>支払予定管理先分類１</t>
  </si>
  <si>
    <t>支払予定管理先分類１</t>
    <rPh sb="7" eb="9">
      <t>ブンルイ</t>
    </rPh>
    <phoneticPr fontId="5"/>
  </si>
  <si>
    <t>支払予定管理先分類ＣＤ１</t>
  </si>
  <si>
    <t>支払予定管理先分類２</t>
  </si>
  <si>
    <t>支払予定管理先分類２</t>
    <rPh sb="7" eb="9">
      <t>ブンルイ</t>
    </rPh>
    <phoneticPr fontId="5"/>
  </si>
  <si>
    <t>支払予定管理先分類ＣＤ２</t>
  </si>
  <si>
    <t>支払予定管理先分類３</t>
  </si>
  <si>
    <t>支払予定管理先分類３</t>
    <rPh sb="7" eb="9">
      <t>ブンルイ</t>
    </rPh>
    <phoneticPr fontId="5"/>
  </si>
  <si>
    <t>支払予定管理先分類ＣＤ３</t>
  </si>
  <si>
    <t>支払予定管理先分類４</t>
  </si>
  <si>
    <t>支払予定管理先分類４</t>
    <rPh sb="7" eb="9">
      <t>ブンルイ</t>
    </rPh>
    <phoneticPr fontId="5"/>
  </si>
  <si>
    <t>支払予定管理先分類ＣＤ４</t>
  </si>
  <si>
    <t>支払予定管理先分類５</t>
  </si>
  <si>
    <t>支払予定管理先分類５</t>
    <rPh sb="7" eb="9">
      <t>ブンルイ</t>
    </rPh>
    <phoneticPr fontId="5"/>
  </si>
  <si>
    <t>支払予定管理先分類ＣＤ５</t>
  </si>
  <si>
    <t>支払予定管理先分類６</t>
  </si>
  <si>
    <t>支払予定管理先分類６</t>
    <rPh sb="7" eb="9">
      <t>ブンルイ</t>
    </rPh>
    <phoneticPr fontId="5"/>
  </si>
  <si>
    <t>支払予定管理先分類ＣＤ６</t>
  </si>
  <si>
    <t>支払予定管理先分類７</t>
  </si>
  <si>
    <t>支払予定管理先分類７</t>
    <rPh sb="7" eb="9">
      <t>ブンルイ</t>
    </rPh>
    <phoneticPr fontId="5"/>
  </si>
  <si>
    <t>支払予定管理先分類ＣＤ７</t>
  </si>
  <si>
    <t>支払予定管理先分類８</t>
  </si>
  <si>
    <t>支払予定管理先分類８</t>
    <rPh sb="7" eb="9">
      <t>ブンルイ</t>
    </rPh>
    <phoneticPr fontId="5"/>
  </si>
  <si>
    <t>支払予定管理先分類ＣＤ８</t>
  </si>
  <si>
    <t>支払予定管理先分類９</t>
  </si>
  <si>
    <t>支払予定管理先分類９</t>
    <rPh sb="7" eb="9">
      <t>ブンルイ</t>
    </rPh>
    <phoneticPr fontId="5"/>
  </si>
  <si>
    <t>支払予定管理先分類ＣＤ９</t>
  </si>
  <si>
    <t>支払予定管理先分類１０</t>
  </si>
  <si>
    <t>支払予定管理先分類１０</t>
    <rPh sb="7" eb="9">
      <t>ブンルイ</t>
    </rPh>
    <phoneticPr fontId="5"/>
  </si>
  <si>
    <t>支払予定管理先分類ＣＤ１０</t>
  </si>
  <si>
    <t>支払予定管理先ＣＤ</t>
    <phoneticPr fontId="1"/>
  </si>
  <si>
    <t>支払予定管理先名</t>
    <phoneticPr fontId="1"/>
  </si>
  <si>
    <t>支払予定管理先分類ＣＤ１</t>
    <phoneticPr fontId="5"/>
  </si>
  <si>
    <t>支払予定管理先分類名１</t>
    <phoneticPr fontId="5"/>
  </si>
  <si>
    <t>支払予定管理先分類ＣＤ２</t>
    <phoneticPr fontId="5"/>
  </si>
  <si>
    <t>支払予定管理先分類名２</t>
    <phoneticPr fontId="5"/>
  </si>
  <si>
    <t>支払予定管理先分類ＣＤ３</t>
    <phoneticPr fontId="5"/>
  </si>
  <si>
    <t>支払予定管理先分類名３</t>
    <phoneticPr fontId="5"/>
  </si>
  <si>
    <t>支払予定管理先分類ＣＤ４</t>
    <phoneticPr fontId="5"/>
  </si>
  <si>
    <t>支払予定管理先分類名４</t>
    <phoneticPr fontId="5"/>
  </si>
  <si>
    <t>支払予定管理先分類ＣＤ５</t>
    <phoneticPr fontId="5"/>
  </si>
  <si>
    <t>支払予定管理先分類名５</t>
    <phoneticPr fontId="5"/>
  </si>
  <si>
    <t>支払予定管理先分類ＣＤ６</t>
    <phoneticPr fontId="5"/>
  </si>
  <si>
    <t>支払予定管理先分類名６</t>
    <phoneticPr fontId="5"/>
  </si>
  <si>
    <t>支払予定管理先分類ＣＤ７</t>
    <phoneticPr fontId="5"/>
  </si>
  <si>
    <t>支払予定管理先分類名７</t>
    <phoneticPr fontId="5"/>
  </si>
  <si>
    <t>支払予定管理先分類ＣＤ８</t>
    <phoneticPr fontId="5"/>
  </si>
  <si>
    <t>支払予定管理先分類名８</t>
    <phoneticPr fontId="5"/>
  </si>
  <si>
    <t>支払予定管理先分類ＣＤ９</t>
    <phoneticPr fontId="5"/>
  </si>
  <si>
    <t>支払予定管理先分類名９</t>
    <phoneticPr fontId="5"/>
  </si>
  <si>
    <t>支払予定管理先分類ＣＤ１０</t>
    <phoneticPr fontId="5"/>
  </si>
  <si>
    <t>支払予定管理先分類名１０</t>
    <phoneticPr fontId="5"/>
  </si>
  <si>
    <t>支払先分類１</t>
  </si>
  <si>
    <t>支払先分類１</t>
    <rPh sb="3" eb="5">
      <t>ブンルイ</t>
    </rPh>
    <phoneticPr fontId="5"/>
  </si>
  <si>
    <t>支払先分類ＣＤ１</t>
  </si>
  <si>
    <t>支払先分類２</t>
  </si>
  <si>
    <t>支払先分類２</t>
    <rPh sb="3" eb="5">
      <t>ブンルイ</t>
    </rPh>
    <phoneticPr fontId="5"/>
  </si>
  <si>
    <t>支払先分類ＣＤ２</t>
  </si>
  <si>
    <t>支払先分類３</t>
  </si>
  <si>
    <t>支払先分類３</t>
    <rPh sb="3" eb="5">
      <t>ブンルイ</t>
    </rPh>
    <phoneticPr fontId="5"/>
  </si>
  <si>
    <t>支払先分類ＣＤ３</t>
  </si>
  <si>
    <t>支払先分類４</t>
  </si>
  <si>
    <t>支払先分類４</t>
    <rPh sb="3" eb="5">
      <t>ブンルイ</t>
    </rPh>
    <phoneticPr fontId="5"/>
  </si>
  <si>
    <t>支払先分類ＣＤ４</t>
  </si>
  <si>
    <t>支払先分類５</t>
  </si>
  <si>
    <t>支払先分類５</t>
    <rPh sb="3" eb="5">
      <t>ブンルイ</t>
    </rPh>
    <phoneticPr fontId="5"/>
  </si>
  <si>
    <t>支払先分類ＣＤ５</t>
  </si>
  <si>
    <t>支払先分類６</t>
  </si>
  <si>
    <t>支払先分類６</t>
    <rPh sb="3" eb="5">
      <t>ブンルイ</t>
    </rPh>
    <phoneticPr fontId="5"/>
  </si>
  <si>
    <t>支払先分類ＣＤ６</t>
  </si>
  <si>
    <t>支払先分類７</t>
  </si>
  <si>
    <t>支払先分類７</t>
    <rPh sb="3" eb="5">
      <t>ブンルイ</t>
    </rPh>
    <phoneticPr fontId="5"/>
  </si>
  <si>
    <t>支払先分類ＣＤ７</t>
  </si>
  <si>
    <t>支払先分類８</t>
  </si>
  <si>
    <t>支払先分類８</t>
    <rPh sb="3" eb="5">
      <t>ブンルイ</t>
    </rPh>
    <phoneticPr fontId="5"/>
  </si>
  <si>
    <t>支払先分類ＣＤ８</t>
  </si>
  <si>
    <t>支払先分類９</t>
  </si>
  <si>
    <t>支払先分類９</t>
    <rPh sb="3" eb="5">
      <t>ブンルイ</t>
    </rPh>
    <phoneticPr fontId="5"/>
  </si>
  <si>
    <t>支払先分類ＣＤ９</t>
  </si>
  <si>
    <t>支払先分類１０</t>
  </si>
  <si>
    <t>支払先分類１０</t>
    <rPh sb="3" eb="5">
      <t>ブンルイ</t>
    </rPh>
    <phoneticPr fontId="5"/>
  </si>
  <si>
    <t>支払先分類ＣＤ１０</t>
  </si>
  <si>
    <t>支払先分類ＣＤ１</t>
    <rPh sb="2" eb="3">
      <t>サキ</t>
    </rPh>
    <phoneticPr fontId="5"/>
  </si>
  <si>
    <t>支払先分類名１</t>
    <rPh sb="2" eb="3">
      <t>サキ</t>
    </rPh>
    <phoneticPr fontId="5"/>
  </si>
  <si>
    <t>支払先分類ＣＤ２</t>
    <rPh sb="2" eb="3">
      <t>サキ</t>
    </rPh>
    <phoneticPr fontId="5"/>
  </si>
  <si>
    <t>支払先分類名２</t>
    <rPh sb="2" eb="3">
      <t>サキ</t>
    </rPh>
    <phoneticPr fontId="5"/>
  </si>
  <si>
    <t>支払先分類ＣＤ３</t>
    <rPh sb="2" eb="3">
      <t>サキ</t>
    </rPh>
    <phoneticPr fontId="5"/>
  </si>
  <si>
    <t>支払先分類名３</t>
    <rPh sb="2" eb="3">
      <t>サキ</t>
    </rPh>
    <phoneticPr fontId="5"/>
  </si>
  <si>
    <t>支払先分類ＣＤ４</t>
    <rPh sb="2" eb="3">
      <t>サキ</t>
    </rPh>
    <phoneticPr fontId="5"/>
  </si>
  <si>
    <t>支払先分類名４</t>
    <rPh sb="2" eb="3">
      <t>サキ</t>
    </rPh>
    <phoneticPr fontId="5"/>
  </si>
  <si>
    <t>支払先分類ＣＤ５</t>
    <rPh sb="2" eb="3">
      <t>サキ</t>
    </rPh>
    <phoneticPr fontId="5"/>
  </si>
  <si>
    <t>支払先分類名５</t>
    <rPh sb="2" eb="3">
      <t>サキ</t>
    </rPh>
    <phoneticPr fontId="5"/>
  </si>
  <si>
    <t>支払先分類ＣＤ６</t>
    <rPh sb="2" eb="3">
      <t>サキ</t>
    </rPh>
    <phoneticPr fontId="5"/>
  </si>
  <si>
    <t>支払先分類名６</t>
    <rPh sb="2" eb="3">
      <t>サキ</t>
    </rPh>
    <phoneticPr fontId="5"/>
  </si>
  <si>
    <t>支払先分類ＣＤ７</t>
    <rPh sb="2" eb="3">
      <t>サキ</t>
    </rPh>
    <phoneticPr fontId="5"/>
  </si>
  <si>
    <t>支払先分類名７</t>
    <rPh sb="2" eb="3">
      <t>サキ</t>
    </rPh>
    <phoneticPr fontId="5"/>
  </si>
  <si>
    <t>支払先分類ＣＤ８</t>
    <rPh sb="2" eb="3">
      <t>サキ</t>
    </rPh>
    <phoneticPr fontId="5"/>
  </si>
  <si>
    <t>支払先分類名８</t>
    <rPh sb="2" eb="3">
      <t>サキ</t>
    </rPh>
    <phoneticPr fontId="5"/>
  </si>
  <si>
    <t>支払先分類ＣＤ９</t>
    <rPh sb="2" eb="3">
      <t>サキ</t>
    </rPh>
    <phoneticPr fontId="5"/>
  </si>
  <si>
    <t>支払先分類名９</t>
    <rPh sb="2" eb="3">
      <t>サキ</t>
    </rPh>
    <phoneticPr fontId="5"/>
  </si>
  <si>
    <t>支払先分類ＣＤ１０</t>
    <rPh sb="2" eb="3">
      <t>サキ</t>
    </rPh>
    <phoneticPr fontId="5"/>
  </si>
  <si>
    <t>支払先分類名１０</t>
    <rPh sb="2" eb="3">
      <t>サキ</t>
    </rPh>
    <phoneticPr fontId="5"/>
  </si>
  <si>
    <t>psppl_grp_p.bp_grp_lab1#psppl_grp_lab1</t>
  </si>
  <si>
    <t>psppl_grp_p.bp_grp_flg1#psppl_grp_flg1</t>
  </si>
  <si>
    <t>psppl_grp_p.bp_grp_cd1#psppl_grp_cd1</t>
  </si>
  <si>
    <t>psppl_grp_p.bp_grp_nm1#psppl_grp_nm1</t>
  </si>
  <si>
    <t>psppl_grp_p.bp_grp_lab2#psppl_grp_lab2</t>
  </si>
  <si>
    <t>psppl_grp_p.bp_grp_flg2#psppl_grp_flg2</t>
  </si>
  <si>
    <t>psppl_grp_p.bp_grp_cd2#psppl_grp_cd2</t>
  </si>
  <si>
    <t>psppl_grp_p.bp_grp_nm2#psppl_grp_nm2</t>
  </si>
  <si>
    <t>psppl_grp_p.bp_grp_lab3#psppl_grp_lab3</t>
  </si>
  <si>
    <t>psppl_grp_p.bp_grp_flg3#psppl_grp_flg3</t>
  </si>
  <si>
    <t>psppl_grp_p.bp_grp_cd3#psppl_grp_cd3</t>
  </si>
  <si>
    <t>psppl_grp_p.bp_grp_nm3#psppl_grp_nm3</t>
  </si>
  <si>
    <t>psppl_grp_p.bp_grp_lab4#psppl_grp_lab4</t>
  </si>
  <si>
    <t>psppl_grp_p.bp_grp_flg4#psppl_grp_flg4</t>
  </si>
  <si>
    <t>psppl_grp_p.bp_grp_cd4#psppl_grp_cd4</t>
  </si>
  <si>
    <t>psppl_grp_p.bp_grp_nm4#psppl_grp_nm4</t>
  </si>
  <si>
    <t>psppl_grp_p.bp_grp_lab5#psppl_grp_lab5</t>
  </si>
  <si>
    <t>psppl_grp_p.bp_grp_flg5#psppl_grp_flg5</t>
  </si>
  <si>
    <t>psppl_grp_p.bp_grp_cd5#psppl_grp_cd5</t>
  </si>
  <si>
    <t>psppl_grp_p.bp_grp_nm5#psppl_grp_nm5</t>
  </si>
  <si>
    <t>psppl_grp_p.bp_grp_lab6#psppl_grp_lab6</t>
  </si>
  <si>
    <t>psppl_grp_p.bp_grp_flg6#psppl_grp_flg6</t>
  </si>
  <si>
    <t>psppl_grp_p.bp_grp_cd6#psppl_grp_cd6</t>
  </si>
  <si>
    <t>psppl_grp_p.bp_grp_nm6#psppl_grp_nm6</t>
  </si>
  <si>
    <t>psppl_grp_p.bp_grp_lab7#psppl_grp_lab7</t>
  </si>
  <si>
    <t>psppl_grp_p.bp_grp_flg7#psppl_grp_flg7</t>
  </si>
  <si>
    <t>psppl_grp_p.bp_grp_cd7#psppl_grp_cd7</t>
  </si>
  <si>
    <t>psppl_grp_p.bp_grp_nm7#psppl_grp_nm7</t>
  </si>
  <si>
    <t>psppl_grp_p.bp_grp_lab8#psppl_grp_lab8</t>
  </si>
  <si>
    <t>psppl_grp_p.bp_grp_flg8#psppl_grp_flg8</t>
  </si>
  <si>
    <t>psppl_grp_p.bp_grp_cd8#psppl_grp_cd8</t>
  </si>
  <si>
    <t>psppl_grp_p.bp_grp_nm8#psppl_grp_nm8</t>
  </si>
  <si>
    <t>psppl_grp_p.bp_grp_lab9#psppl_grp_lab9</t>
  </si>
  <si>
    <t>psppl_grp_p.bp_grp_flg9#psppl_grp_flg9</t>
  </si>
  <si>
    <t>psppl_grp_p.bp_grp_cd9#psppl_grp_cd9</t>
  </si>
  <si>
    <t>psppl_grp_p.bp_grp_nm9#psppl_grp_nm9</t>
  </si>
  <si>
    <t>psppl_grp_p.bp_grp_lab10#psppl_grp_lab10</t>
  </si>
  <si>
    <t>psppl_grp_p.bp_grp_flg10#psppl_grp_flg10</t>
  </si>
  <si>
    <t>psppl_grp_p.bp_grp_cd10#psppl_grp_cd10</t>
  </si>
  <si>
    <t>psppl_grp_p.bp_grp_nm10#psppl_grp_nm10</t>
  </si>
  <si>
    <t>psppl_grp_p</t>
  </si>
  <si>
    <t>psppl_grp_p@Psppl</t>
    <phoneticPr fontId="5"/>
  </si>
  <si>
    <t>全選択</t>
  </si>
  <si>
    <t>$image.SELECT_ALL$</t>
  </si>
  <si>
    <t>全解除</t>
  </si>
  <si>
    <t>$image.DESELECT_ALL$</t>
  </si>
  <si>
    <t>check</t>
  </si>
  <si>
    <t>選択</t>
    <rPh sb="0" eb="2">
      <t>センタク</t>
    </rPh>
    <phoneticPr fontId="10"/>
  </si>
  <si>
    <t>$fixed$</t>
  </si>
  <si>
    <t>bsppl_dpt_cd</t>
  </si>
  <si>
    <t>bsppl_dpt_nm</t>
  </si>
  <si>
    <t>select_all</t>
  </si>
  <si>
    <t>deselect_all</t>
  </si>
  <si>
    <t>Psppl</t>
    <phoneticPr fontId="5"/>
  </si>
  <si>
    <t>bsppl_cl_ym</t>
  </si>
  <si>
    <t>支払予定管理先締年月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0">
      <t>ネンゲツ</t>
    </rPh>
    <phoneticPr fontId="4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</si>
  <si>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</si>
  <si>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3"/>
  </si>
  <si>
    <t>支払予定管理先担当部門</t>
    <rPh sb="7" eb="9">
      <t>タントウ</t>
    </rPh>
    <phoneticPr fontId="5"/>
  </si>
  <si>
    <t>bsppl_cl_dt_fr</t>
    <phoneticPr fontId="5"/>
  </si>
  <si>
    <t>bsppl_cl_dt_to</t>
    <phoneticPr fontId="5"/>
  </si>
  <si>
    <t>MA.MAUAP0010.ApWg</t>
    <phoneticPr fontId="5"/>
  </si>
  <si>
    <t>psppl_cd</t>
    <phoneticPr fontId="8"/>
  </si>
  <si>
    <t>psppl_nm</t>
    <phoneticPr fontId="8"/>
  </si>
  <si>
    <t>支払先ＣＤ</t>
    <rPh sb="0" eb="2">
      <t>シハライ</t>
    </rPh>
    <rPh sb="2" eb="3">
      <t>サキ</t>
    </rPh>
    <phoneticPr fontId="2"/>
  </si>
  <si>
    <t>支払先名</t>
    <rPh sb="0" eb="2">
      <t>シハライ</t>
    </rPh>
    <rPh sb="2" eb="3">
      <t>サキ</t>
    </rPh>
    <rPh sb="3" eb="4">
      <t>メイ</t>
    </rPh>
    <phoneticPr fontId="2"/>
  </si>
  <si>
    <t>支払先</t>
    <rPh sb="0" eb="2">
      <t>シハライ</t>
    </rPh>
    <rPh sb="2" eb="3">
      <t>サキ</t>
    </rPh>
    <phoneticPr fontId="2"/>
  </si>
  <si>
    <t>psppl_nm</t>
    <phoneticPr fontId="5"/>
  </si>
  <si>
    <t>#MA.FLG</t>
    <phoneticPr fontId="5"/>
  </si>
  <si>
    <t>K</t>
    <phoneticPr fontId="5"/>
  </si>
  <si>
    <t>Srch02_Rslt</t>
    <phoneticPr fontId="5"/>
  </si>
  <si>
    <t>NWXC</t>
    <phoneticPr fontId="5"/>
  </si>
  <si>
    <t>bsppl_grp_p@Bsppl</t>
    <phoneticPr fontId="5"/>
  </si>
  <si>
    <t>Bsppl</t>
    <phoneticPr fontId="5"/>
  </si>
  <si>
    <t>psppl_cd</t>
    <phoneticPr fontId="5"/>
  </si>
  <si>
    <t>psppl_nm</t>
    <phoneticPr fontId="5"/>
  </si>
  <si>
    <t>支払先ＣＤ</t>
    <rPh sb="2" eb="3">
      <t>サキ</t>
    </rPh>
    <phoneticPr fontId="1"/>
  </si>
  <si>
    <t>支払先名</t>
    <rPh sb="2" eb="3">
      <t>サキ</t>
    </rPh>
    <phoneticPr fontId="1"/>
  </si>
  <si>
    <t>支払先</t>
    <phoneticPr fontId="5"/>
  </si>
  <si>
    <t>bsppl_usr_cd</t>
    <phoneticPr fontId="5"/>
  </si>
  <si>
    <t>bsppl_usr_nm</t>
    <phoneticPr fontId="5"/>
  </si>
  <si>
    <t>purc_act_no</t>
  </si>
  <si>
    <t>rcpt_iv_no</t>
  </si>
  <si>
    <t>rcpt_iv_mng_no</t>
  </si>
  <si>
    <t>受領Ｉ／ＶＮＯ</t>
    <phoneticPr fontId="5"/>
  </si>
  <si>
    <t>受領Ｉ／Ｖ管理ＮＯ</t>
    <rPh sb="5" eb="7">
      <t>カンリ</t>
    </rPh>
    <phoneticPr fontId="5"/>
  </si>
  <si>
    <t>#MA.MONEY</t>
    <phoneticPr fontId="8"/>
  </si>
  <si>
    <t>為替レート</t>
    <rPh sb="0" eb="2">
      <t>カワセ</t>
    </rPh>
    <phoneticPr fontId="5"/>
  </si>
  <si>
    <t>pay_chk_mng_no</t>
    <phoneticPr fontId="8"/>
  </si>
  <si>
    <t>#MA.PAY_CHK_MNG_NO</t>
    <phoneticPr fontId="5"/>
  </si>
  <si>
    <t>sub_char1</t>
  </si>
  <si>
    <t>sub_char2</t>
  </si>
  <si>
    <t>sub_char3</t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</si>
  <si>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</si>
  <si>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</si>
  <si>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</si>
  <si>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</si>
  <si>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</si>
  <si>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</si>
  <si>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</si>
  <si>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</si>
  <si>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</si>
  <si>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</si>
  <si>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</si>
  <si>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</si>
  <si>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</si>
  <si>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</si>
  <si>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</si>
  <si>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</si>
  <si>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</si>
  <si>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</si>
  <si>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</si>
  <si>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</si>
  <si>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</si>
  <si>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</si>
  <si>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</si>
  <si>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</si>
  <si>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</si>
  <si>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#MS.PAY_STS_TYP</t>
    <phoneticPr fontId="5"/>
  </si>
  <si>
    <t>#MS.PAY_STS_TYP_NM</t>
    <phoneticPr fontId="5"/>
  </si>
  <si>
    <t>Srch02_Cnd</t>
    <phoneticPr fontId="8"/>
  </si>
  <si>
    <t>INS</t>
    <phoneticPr fontId="5"/>
  </si>
  <si>
    <t>DEL</t>
    <phoneticPr fontId="5"/>
  </si>
  <si>
    <t>SRCH_INS*</t>
    <phoneticPr fontId="5"/>
  </si>
  <si>
    <t>SRCH_DEL</t>
    <phoneticPr fontId="5"/>
  </si>
  <si>
    <t>StatusColumn=false</t>
    <phoneticPr fontId="5"/>
  </si>
  <si>
    <t>rts_msg_p</t>
  </si>
  <si>
    <t>rts_msg_p.rtn_sts_typ#</t>
  </si>
  <si>
    <t>F13</t>
    <phoneticPr fontId="5"/>
  </si>
  <si>
    <t>F14</t>
    <phoneticPr fontId="5"/>
  </si>
  <si>
    <t>#MA.PAY_ACT_NO</t>
    <phoneticPr fontId="5"/>
  </si>
  <si>
    <t>pay_act_no</t>
    <phoneticPr fontId="5"/>
  </si>
  <si>
    <t>支払予定管理先担当者</t>
    <rPh sb="7" eb="9">
      <t>タントウ</t>
    </rPh>
    <rPh sb="9" eb="10">
      <t>シャ</t>
    </rPh>
    <phoneticPr fontId="5"/>
  </si>
  <si>
    <t>#MA.USR_CD</t>
    <phoneticPr fontId="5"/>
  </si>
  <si>
    <t>#MA.USR_NM</t>
    <phoneticPr fontId="5"/>
  </si>
  <si>
    <t>MA.MAUAP0010.Usr</t>
    <phoneticPr fontId="5"/>
  </si>
  <si>
    <t>usr_nm</t>
    <phoneticPr fontId="5"/>
  </si>
  <si>
    <t>RPnl</t>
  </si>
  <si>
    <t>SE</t>
    <phoneticPr fontId="5"/>
  </si>
  <si>
    <t>dwnld</t>
  </si>
  <si>
    <t>ダウンロードする</t>
  </si>
  <si>
    <t>$image.DWNLD$ダウンロードする</t>
  </si>
  <si>
    <t>dwnld</t>
    <phoneticPr fontId="5"/>
  </si>
  <si>
    <t>AB</t>
    <phoneticPr fontId="5"/>
  </si>
  <si>
    <t>F11</t>
    <phoneticPr fontId="5"/>
  </si>
  <si>
    <t>rpnl</t>
    <phoneticPr fontId="8"/>
  </si>
  <si>
    <t>支払実績一覧登録</t>
    <rPh sb="0" eb="2">
      <t>シハライ</t>
    </rPh>
    <rPh sb="2" eb="4">
      <t>ジッセキ</t>
    </rPh>
    <rPh sb="4" eb="6">
      <t>イチラン</t>
    </rPh>
    <rPh sb="6" eb="8">
      <t>トウロク</t>
    </rPh>
    <phoneticPr fontId="8"/>
  </si>
  <si>
    <t>MSBHP_PayActListReg</t>
    <phoneticPr fontId="5"/>
  </si>
  <si>
    <t>支払実績を一覧形式で登録します。</t>
    <rPh sb="0" eb="2">
      <t>シハライ</t>
    </rPh>
    <rPh sb="2" eb="4">
      <t>ジッセキ</t>
    </rPh>
    <rPh sb="10" eb="12">
      <t>トウロク</t>
    </rPh>
    <phoneticPr fontId="5"/>
  </si>
  <si>
    <t>MSBHP0100</t>
    <phoneticPr fontId="8"/>
  </si>
  <si>
    <t>MS.MSBHL0100.Srch01</t>
    <phoneticPr fontId="5"/>
  </si>
  <si>
    <t>MS.MSBHL0100.Srch02</t>
    <phoneticPr fontId="5"/>
  </si>
  <si>
    <t>mode@SrchMode</t>
    <phoneticPr fontId="5"/>
  </si>
  <si>
    <t>SrchMode</t>
    <phoneticPr fontId="5"/>
  </si>
  <si>
    <t>検索モード</t>
    <rPh sb="0" eb="2">
      <t>ケンサク</t>
    </rPh>
    <phoneticPr fontId="8"/>
  </si>
  <si>
    <t>inc_can_flg</t>
    <phoneticPr fontId="5"/>
  </si>
  <si>
    <t>無効・取消含む</t>
    <rPh sb="0" eb="2">
      <t>ムコウ</t>
    </rPh>
    <rPh sb="3" eb="5">
      <t>トリケシ</t>
    </rPh>
    <rPh sb="5" eb="6">
      <t>フク</t>
    </rPh>
    <phoneticPr fontId="5"/>
  </si>
  <si>
    <t>予定時実績含む</t>
    <rPh sb="0" eb="2">
      <t>ヨテイ</t>
    </rPh>
    <rPh sb="2" eb="3">
      <t>ジ</t>
    </rPh>
    <rPh sb="3" eb="5">
      <t>ジッセキ</t>
    </rPh>
    <rPh sb="5" eb="6">
      <t>フク</t>
    </rPh>
    <phoneticPr fontId="5"/>
  </si>
  <si>
    <t>inc_schd_act_flg</t>
    <phoneticPr fontId="5"/>
  </si>
  <si>
    <t>支払予定日ＦＲＯＭ</t>
    <rPh sb="0" eb="2">
      <t>シハラ</t>
    </rPh>
    <rPh sb="2" eb="4">
      <t>ヨテイ</t>
    </rPh>
    <rPh sb="4" eb="5">
      <t>ビ</t>
    </rPh>
    <phoneticPr fontId="3"/>
  </si>
  <si>
    <t>支払予定日ＴＯ</t>
    <rPh sb="0" eb="2">
      <t>シハラ</t>
    </rPh>
    <rPh sb="2" eb="4">
      <t>ヨテイ</t>
    </rPh>
    <rPh sb="4" eb="5">
      <t>ビ</t>
    </rPh>
    <phoneticPr fontId="3"/>
  </si>
  <si>
    <t>支払予定日</t>
    <rPh sb="0" eb="2">
      <t>シハラ</t>
    </rPh>
    <rPh sb="2" eb="4">
      <t>ヨテイ</t>
    </rPh>
    <rPh sb="4" eb="5">
      <t>ビ</t>
    </rPh>
    <phoneticPr fontId="5"/>
  </si>
  <si>
    <t>pay_schd_dt_fr</t>
    <phoneticPr fontId="5"/>
  </si>
  <si>
    <t>pay_schd_dt_to</t>
    <phoneticPr fontId="5"/>
  </si>
  <si>
    <t>pay_act_dt_fr</t>
    <phoneticPr fontId="5"/>
  </si>
  <si>
    <t>pay_act_dt_to</t>
    <phoneticPr fontId="5"/>
  </si>
  <si>
    <t>支払実績日ＦＲＯＭ</t>
    <rPh sb="0" eb="2">
      <t>シハラ</t>
    </rPh>
    <rPh sb="2" eb="4">
      <t>ジッセキ</t>
    </rPh>
    <rPh sb="4" eb="5">
      <t>ビ</t>
    </rPh>
    <phoneticPr fontId="3"/>
  </si>
  <si>
    <t>支払実績日ＴＯ</t>
    <rPh sb="0" eb="2">
      <t>シハラ</t>
    </rPh>
    <rPh sb="2" eb="4">
      <t>ジッセキ</t>
    </rPh>
    <rPh sb="4" eb="5">
      <t>ビ</t>
    </rPh>
    <phoneticPr fontId="3"/>
  </si>
  <si>
    <t>支払実績日</t>
    <rPh sb="0" eb="2">
      <t>シハラ</t>
    </rPh>
    <rPh sb="2" eb="4">
      <t>ジッセキ</t>
    </rPh>
    <rPh sb="4" eb="5">
      <t>ビ</t>
    </rPh>
    <phoneticPr fontId="5"/>
  </si>
  <si>
    <t>ac_dt_fr</t>
  </si>
  <si>
    <t>計上日ＦＲＯＭ</t>
  </si>
  <si>
    <t>計上日</t>
  </si>
  <si>
    <t>ac_dt_to</t>
  </si>
  <si>
    <t>計上日ＴＯ</t>
  </si>
  <si>
    <t>支払予定管理先締年月日ＦＲＯＭ</t>
    <rPh sb="0" eb="2">
      <t>シハラ</t>
    </rPh>
    <rPh sb="2" eb="4">
      <t>ヨテイ</t>
    </rPh>
    <rPh sb="4" eb="6">
      <t>カンリ</t>
    </rPh>
    <rPh sb="6" eb="7">
      <t>サキ</t>
    </rPh>
    <rPh sb="7" eb="8">
      <t>シ</t>
    </rPh>
    <rPh sb="8" eb="10">
      <t>ネンゲツ</t>
    </rPh>
    <rPh sb="10" eb="11">
      <t>ビ</t>
    </rPh>
    <phoneticPr fontId="3"/>
  </si>
  <si>
    <t>支払予定管理先締年月日ＴＯ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3"/>
  </si>
  <si>
    <t>支払予定管理先締年月日</t>
    <rPh sb="0" eb="2">
      <t>シハライ</t>
    </rPh>
    <rPh sb="2" eb="4">
      <t>ヨテイ</t>
    </rPh>
    <rPh sb="4" eb="6">
      <t>カンリ</t>
    </rPh>
    <rPh sb="6" eb="7">
      <t>サキ</t>
    </rPh>
    <rPh sb="7" eb="8">
      <t>シメ</t>
    </rPh>
    <rPh sb="8" eb="11">
      <t>ネンガッピ</t>
    </rPh>
    <phoneticPr fontId="5"/>
  </si>
  <si>
    <t>支払担当者ＣＤ</t>
    <rPh sb="0" eb="2">
      <t>シハラ</t>
    </rPh>
    <rPh sb="2" eb="5">
      <t>タントウシャ</t>
    </rPh>
    <phoneticPr fontId="5"/>
  </si>
  <si>
    <t>支払担当者名</t>
    <rPh sb="0" eb="2">
      <t>シハライ</t>
    </rPh>
    <rPh sb="2" eb="5">
      <t>タントウシャ</t>
    </rPh>
    <rPh sb="5" eb="6">
      <t>メイ</t>
    </rPh>
    <phoneticPr fontId="5"/>
  </si>
  <si>
    <t>支払部門ＣＤ</t>
    <rPh sb="0" eb="2">
      <t>シハラ</t>
    </rPh>
    <rPh sb="2" eb="4">
      <t>ブモン</t>
    </rPh>
    <phoneticPr fontId="5"/>
  </si>
  <si>
    <t>支払部門名</t>
    <rPh sb="0" eb="2">
      <t>シハラ</t>
    </rPh>
    <rPh sb="2" eb="4">
      <t>ブモン</t>
    </rPh>
    <rPh sb="4" eb="5">
      <t>メイ</t>
    </rPh>
    <phoneticPr fontId="5"/>
  </si>
  <si>
    <t>pay_usr_cd</t>
    <phoneticPr fontId="5"/>
  </si>
  <si>
    <t>pay_usr_nm</t>
    <phoneticPr fontId="5"/>
  </si>
  <si>
    <t>pay_dpt_cd</t>
    <phoneticPr fontId="5"/>
  </si>
  <si>
    <t>pay_dpt_nm</t>
    <phoneticPr fontId="5"/>
  </si>
  <si>
    <t>支払担当者</t>
    <rPh sb="0" eb="2">
      <t>シハライ</t>
    </rPh>
    <rPh sb="2" eb="5">
      <t>タントウシャ</t>
    </rPh>
    <phoneticPr fontId="5"/>
  </si>
  <si>
    <t>支払部門</t>
    <rPh sb="0" eb="2">
      <t>シハライ</t>
    </rPh>
    <rPh sb="2" eb="4">
      <t>ブモン</t>
    </rPh>
    <phoneticPr fontId="5"/>
  </si>
  <si>
    <t>ワーキンググループ名</t>
    <rPh sb="9" eb="10">
      <t>メイ</t>
    </rPh>
    <phoneticPr fontId="1"/>
  </si>
  <si>
    <t>bsppl_usr_cd</t>
    <phoneticPr fontId="5"/>
  </si>
  <si>
    <t>bsppl_usr_nm</t>
    <phoneticPr fontId="5"/>
  </si>
  <si>
    <t>支払予定管理先担当者ＣＤ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phoneticPr fontId="3"/>
  </si>
  <si>
    <t>支払予定管理先担当者名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10" eb="11">
      <t>メイ</t>
    </rPh>
    <phoneticPr fontId="3"/>
  </si>
  <si>
    <t>ap_sttl_cd</t>
    <phoneticPr fontId="5"/>
  </si>
  <si>
    <t>債務決済方法ＣＤ</t>
    <rPh sb="0" eb="2">
      <t>サイム</t>
    </rPh>
    <rPh sb="2" eb="4">
      <t>ケッサイ</t>
    </rPh>
    <rPh sb="4" eb="6">
      <t>ホウホウ</t>
    </rPh>
    <phoneticPr fontId="5"/>
  </si>
  <si>
    <t>債務決済方法</t>
    <rPh sb="0" eb="2">
      <t>サイム</t>
    </rPh>
    <rPh sb="2" eb="4">
      <t>ケッサイ</t>
    </rPh>
    <rPh sb="4" eb="6">
      <t>ホウホウ</t>
    </rPh>
    <phoneticPr fontId="5"/>
  </si>
  <si>
    <t>#MA.STTL_CD</t>
    <phoneticPr fontId="5"/>
  </si>
  <si>
    <t>ap_sttl_nm</t>
    <phoneticPr fontId="5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</si>
  <si>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5"/>
  </si>
  <si>
    <t>#MA.STTL_NM</t>
    <phoneticPr fontId="5"/>
  </si>
  <si>
    <t>F</t>
    <phoneticPr fontId="8"/>
  </si>
  <si>
    <t>MA.MAUAP0010.ApSttl</t>
    <phoneticPr fontId="5"/>
  </si>
  <si>
    <t>sttl_nm</t>
    <phoneticPr fontId="5"/>
  </si>
  <si>
    <t>支払照合ＮＯ</t>
    <rPh sb="0" eb="2">
      <t>シハライ</t>
    </rPh>
    <rPh sb="2" eb="4">
      <t>ショウゴウ</t>
    </rPh>
    <phoneticPr fontId="1"/>
  </si>
  <si>
    <t>pay_schd_no</t>
    <phoneticPr fontId="8"/>
  </si>
  <si>
    <t>支払予定ＮＯ</t>
    <rPh sb="0" eb="2">
      <t>シハライ</t>
    </rPh>
    <rPh sb="2" eb="4">
      <t>ヨテイ</t>
    </rPh>
    <phoneticPr fontId="1"/>
  </si>
  <si>
    <t>#MA.PAY_SCHD_NO</t>
    <phoneticPr fontId="5"/>
  </si>
  <si>
    <t>pay_act_no</t>
    <phoneticPr fontId="8"/>
  </si>
  <si>
    <t>支払実績ＮＯ</t>
    <rPh sb="0" eb="2">
      <t>シハライ</t>
    </rPh>
    <rPh sb="2" eb="4">
      <t>ジッセキ</t>
    </rPh>
    <phoneticPr fontId="1"/>
  </si>
  <si>
    <t>note_no</t>
    <phoneticPr fontId="8"/>
  </si>
  <si>
    <t>手形番号</t>
    <rPh sb="0" eb="2">
      <t>テガタ</t>
    </rPh>
    <rPh sb="2" eb="4">
      <t>バンゴウ</t>
    </rPh>
    <phoneticPr fontId="8"/>
  </si>
  <si>
    <t>#MA.NOTE_NO</t>
    <phoneticPr fontId="5"/>
  </si>
  <si>
    <t>psppl</t>
    <phoneticPr fontId="5"/>
  </si>
  <si>
    <t>bsppl</t>
    <phoneticPr fontId="5"/>
  </si>
  <si>
    <t>支払先分類</t>
    <rPh sb="0" eb="2">
      <t>シハライ</t>
    </rPh>
    <rPh sb="2" eb="3">
      <t>サキ</t>
    </rPh>
    <rPh sb="3" eb="5">
      <t>ブンルイ</t>
    </rPh>
    <phoneticPr fontId="8"/>
  </si>
  <si>
    <t>支払予定管理先分類</t>
    <phoneticPr fontId="8"/>
  </si>
  <si>
    <t>BulkSet</t>
  </si>
  <si>
    <t>CBN</t>
    <phoneticPr fontId="5"/>
  </si>
  <si>
    <t>RI</t>
    <phoneticPr fontId="8"/>
  </si>
  <si>
    <t>CI</t>
    <phoneticPr fontId="8"/>
  </si>
  <si>
    <t>ac_dt_p</t>
    <phoneticPr fontId="5"/>
  </si>
  <si>
    <t>MA.MAUBP0310.AcDt</t>
    <phoneticPr fontId="5"/>
  </si>
  <si>
    <t>ac_dt_p.ac_dt#</t>
    <phoneticPr fontId="5"/>
  </si>
  <si>
    <t>計上日</t>
    <rPh sb="0" eb="2">
      <t>ケイジョウ</t>
    </rPh>
    <rPh sb="2" eb="3">
      <t>ビ</t>
    </rPh>
    <phoneticPr fontId="5"/>
  </si>
  <si>
    <t>MA.MAUBP0320.UsrDpt</t>
    <phoneticPr fontId="5"/>
  </si>
  <si>
    <t>pay_act_dt</t>
    <phoneticPr fontId="5"/>
  </si>
  <si>
    <t>支払実績日</t>
    <rPh sb="0" eb="2">
      <t>シハライ</t>
    </rPh>
    <rPh sb="2" eb="4">
      <t>ジッセキ</t>
    </rPh>
    <rPh sb="4" eb="5">
      <t>ビ</t>
    </rPh>
    <phoneticPr fontId="5"/>
  </si>
  <si>
    <t>pay_usr_dpt_p</t>
    <phoneticPr fontId="5"/>
  </si>
  <si>
    <t>pay_usr_dpt_p.usr_cd#pay_usr_cd</t>
    <phoneticPr fontId="5"/>
  </si>
  <si>
    <t>pay_usr_dpt_p.usr_nm#pay_usr_nm</t>
    <phoneticPr fontId="5"/>
  </si>
  <si>
    <t>pay_usr_dpt_p.dpt_cd#pay_dpt_cd</t>
    <phoneticPr fontId="5"/>
  </si>
  <si>
    <t>pay_usr_dpt_p.dpt_nm#pay_dpt_nm</t>
    <phoneticPr fontId="5"/>
  </si>
  <si>
    <t>支払担当者ＣＤ</t>
    <rPh sb="0" eb="2">
      <t>シハライ</t>
    </rPh>
    <rPh sb="2" eb="5">
      <t>タントウシャ</t>
    </rPh>
    <phoneticPr fontId="5"/>
  </si>
  <si>
    <t>支払担当者名</t>
    <rPh sb="0" eb="2">
      <t>シハライ</t>
    </rPh>
    <rPh sb="2" eb="5">
      <t>タントウシャ</t>
    </rPh>
    <phoneticPr fontId="5"/>
  </si>
  <si>
    <t>支払部門ＣＤ</t>
    <rPh sb="0" eb="2">
      <t>シハライ</t>
    </rPh>
    <phoneticPr fontId="5"/>
  </si>
  <si>
    <t>支払部門名</t>
    <rPh sb="0" eb="2">
      <t>シハライ</t>
    </rPh>
    <phoneticPr fontId="5"/>
  </si>
  <si>
    <t>支払担当者</t>
    <rPh sb="0" eb="2">
      <t>シハライ</t>
    </rPh>
    <rPh sb="2" eb="5">
      <t>タントウシャ</t>
    </rPh>
    <phoneticPr fontId="5"/>
  </si>
  <si>
    <t>支払部門</t>
    <rPh sb="0" eb="2">
      <t>シハライ</t>
    </rPh>
    <phoneticPr fontId="5"/>
  </si>
  <si>
    <t>pay_dpt_nm</t>
    <phoneticPr fontId="6"/>
  </si>
  <si>
    <t>支払実績日</t>
    <rPh sb="0" eb="2">
      <t>シハライ</t>
    </rPh>
    <rPh sb="2" eb="4">
      <t>ジッセキ</t>
    </rPh>
    <rPh sb="4" eb="5">
      <t>ビ</t>
    </rPh>
    <phoneticPr fontId="3"/>
  </si>
  <si>
    <t>MA.MAUBP5240.CanAcDt</t>
    <phoneticPr fontId="5"/>
  </si>
  <si>
    <t>REQUIRED</t>
    <phoneticPr fontId="5"/>
  </si>
  <si>
    <t>can_ac_dt_p</t>
    <phoneticPr fontId="5"/>
  </si>
  <si>
    <t>can_ac_dt_p.can_ac_dt_for_input#</t>
    <phoneticPr fontId="5"/>
  </si>
  <si>
    <t>can_ac_dt_p.can_ac_dt_for_call#can_ac_dt</t>
    <phoneticPr fontId="5"/>
  </si>
  <si>
    <t>can_ac_dt_p.ac_dt_after_srch#</t>
    <phoneticPr fontId="5"/>
  </si>
  <si>
    <t>ac_ym</t>
  </si>
  <si>
    <t>計上年月</t>
  </si>
  <si>
    <t>#MA.YM</t>
    <phoneticPr fontId="5"/>
  </si>
  <si>
    <t>RPnl</t>
    <phoneticPr fontId="5"/>
  </si>
  <si>
    <t>slip_sts_typ</t>
    <phoneticPr fontId="5"/>
  </si>
  <si>
    <t>slip_sts_typ_nm</t>
    <phoneticPr fontId="5"/>
  </si>
  <si>
    <t>伝票状況区分</t>
    <rPh sb="0" eb="2">
      <t>デンピョウ</t>
    </rPh>
    <phoneticPr fontId="5"/>
  </si>
  <si>
    <t>#MA.SLIP_STS_TYP</t>
    <phoneticPr fontId="5"/>
  </si>
  <si>
    <t>#MA.SLIP_STS_TYP_NM</t>
    <phoneticPr fontId="5"/>
  </si>
  <si>
    <t>支払部門名</t>
    <rPh sb="0" eb="2">
      <t>シハライ</t>
    </rPh>
    <rPh sb="2" eb="4">
      <t>ブモン</t>
    </rPh>
    <rPh sb="4" eb="5">
      <t>メイ</t>
    </rPh>
    <phoneticPr fontId="5"/>
  </si>
  <si>
    <t>ap_sttl_typ</t>
    <phoneticPr fontId="5"/>
  </si>
  <si>
    <t>債務決済区分</t>
    <rPh sb="0" eb="2">
      <t>サイム</t>
    </rPh>
    <rPh sb="2" eb="4">
      <t>ケッサイ</t>
    </rPh>
    <rPh sb="4" eb="6">
      <t>クブン</t>
    </rPh>
    <phoneticPr fontId="5"/>
  </si>
  <si>
    <t>#MA.AP_STTL_TYP</t>
    <phoneticPr fontId="5"/>
  </si>
  <si>
    <t>ap_sttl_typ_nm</t>
    <phoneticPr fontId="5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</si>
  <si>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5"/>
  </si>
  <si>
    <t>#MA.AP_STTL_TYP_NM</t>
    <phoneticPr fontId="5"/>
  </si>
  <si>
    <t>base_cur_cd</t>
  </si>
  <si>
    <t>基準通貨ＣＤ</t>
  </si>
  <si>
    <t>基準通貨</t>
  </si>
  <si>
    <t>base_cur_nm</t>
  </si>
  <si>
    <t>基準通貨名</t>
  </si>
  <si>
    <t>base_cur_amt_dec_place</t>
  </si>
  <si>
    <t>基準金額小数部有効桁数</t>
    <rPh sb="2" eb="4">
      <t>キンガク</t>
    </rPh>
    <rPh sb="4" eb="7">
      <t>ショウスウブ</t>
    </rPh>
    <rPh sb="7" eb="9">
      <t>ユウコウ</t>
    </rPh>
    <rPh sb="9" eb="11">
      <t>ケタスウ</t>
    </rPh>
    <phoneticPr fontId="8"/>
  </si>
  <si>
    <t>xrate_cd</t>
  </si>
  <si>
    <t>#MA.XRATE_CD</t>
    <phoneticPr fontId="5"/>
  </si>
  <si>
    <t>R</t>
    <phoneticPr fontId="8"/>
  </si>
  <si>
    <t>MA.MAUBP5390.Xrate</t>
    <phoneticPr fontId="5"/>
  </si>
  <si>
    <t>READ_ONLY</t>
    <phoneticPr fontId="8"/>
  </si>
  <si>
    <t>xrate_p.xrate#</t>
  </si>
  <si>
    <t>xrate</t>
    <phoneticPr fontId="5"/>
  </si>
  <si>
    <t>為替レートＣＤ</t>
    <rPh sb="0" eb="2">
      <t>カワセ</t>
    </rPh>
    <phoneticPr fontId="5"/>
  </si>
  <si>
    <t>支払予定額</t>
    <rPh sb="0" eb="2">
      <t>シハライ</t>
    </rPh>
    <rPh sb="2" eb="4">
      <t>ヨテイ</t>
    </rPh>
    <rPh sb="4" eb="5">
      <t>ガク</t>
    </rPh>
    <phoneticPr fontId="10"/>
  </si>
  <si>
    <t>trd_cur_com_paid_tax_cd</t>
    <phoneticPr fontId="5"/>
  </si>
  <si>
    <t>取引通貨手数料税ＣＤ</t>
    <rPh sb="0" eb="2">
      <t>トリヒキ</t>
    </rPh>
    <rPh sb="2" eb="4">
      <t>ツウカ</t>
    </rPh>
    <rPh sb="4" eb="7">
      <t>テスウリョウ</t>
    </rPh>
    <rPh sb="7" eb="8">
      <t>ゼイ</t>
    </rPh>
    <phoneticPr fontId="8"/>
  </si>
  <si>
    <t>手数料税</t>
    <rPh sb="0" eb="3">
      <t>テスウリョウ</t>
    </rPh>
    <rPh sb="3" eb="4">
      <t>ゼイ</t>
    </rPh>
    <phoneticPr fontId="8"/>
  </si>
  <si>
    <t>#MA.TAX_CD</t>
    <phoneticPr fontId="8"/>
  </si>
  <si>
    <t>MA.MAUAP0010.Tax</t>
    <phoneticPr fontId="5"/>
  </si>
  <si>
    <t>trd_cur_com_paid_tax_nm;trd_cur_com_paid_tax_rate</t>
    <phoneticPr fontId="5"/>
  </si>
  <si>
    <t>tax_nm;tax_rate</t>
    <phoneticPr fontId="5"/>
  </si>
  <si>
    <t>inc_tax_flg;purc_flg</t>
    <phoneticPr fontId="5"/>
  </si>
  <si>
    <t>true;true</t>
    <phoneticPr fontId="5"/>
  </si>
  <si>
    <t>trd_cur_com_paid_tax_nm</t>
    <phoneticPr fontId="5"/>
  </si>
  <si>
    <t>取引通貨手数料税名</t>
    <rPh sb="0" eb="2">
      <t>トリヒキ</t>
    </rPh>
    <rPh sb="2" eb="4">
      <t>ツウカ</t>
    </rPh>
    <rPh sb="4" eb="7">
      <t>テスウリョウ</t>
    </rPh>
    <rPh sb="7" eb="8">
      <t>ゼイ</t>
    </rPh>
    <rPh sb="8" eb="9">
      <t>メイ</t>
    </rPh>
    <phoneticPr fontId="5"/>
  </si>
  <si>
    <t>手数料税名</t>
    <rPh sb="0" eb="3">
      <t>テスウリョウ</t>
    </rPh>
    <rPh sb="3" eb="4">
      <t>ゼイ</t>
    </rPh>
    <rPh sb="4" eb="5">
      <t>メイ</t>
    </rPh>
    <phoneticPr fontId="5"/>
  </si>
  <si>
    <t>#MA.TAX_NM</t>
    <phoneticPr fontId="8"/>
  </si>
  <si>
    <t>trd_cur_com_paid_tax_rate</t>
    <phoneticPr fontId="5"/>
  </si>
  <si>
    <t>取引通貨手数料税率</t>
    <rPh sb="0" eb="2">
      <t>トリヒキ</t>
    </rPh>
    <rPh sb="2" eb="4">
      <t>ツウカ</t>
    </rPh>
    <rPh sb="4" eb="7">
      <t>テスウリョウ</t>
    </rPh>
    <rPh sb="7" eb="9">
      <t>ゼイリツ</t>
    </rPh>
    <phoneticPr fontId="5"/>
  </si>
  <si>
    <t>手数料税率</t>
    <rPh sb="0" eb="3">
      <t>テスウリョウ</t>
    </rPh>
    <rPh sb="3" eb="5">
      <t>ゼイリツ</t>
    </rPh>
    <phoneticPr fontId="5"/>
  </si>
  <si>
    <t>#MA.TAX_RATE</t>
    <phoneticPr fontId="8"/>
  </si>
  <si>
    <t>trd_cur_com_paid_tax_amt_p</t>
    <phoneticPr fontId="8"/>
  </si>
  <si>
    <t>MA.MAUBP5050.Amt</t>
    <phoneticPr fontId="8"/>
  </si>
  <si>
    <t>trd_cur_com_paid_tax_amt_p.amt#trd_cur_com_paid_tax_amt</t>
    <phoneticPr fontId="8"/>
  </si>
  <si>
    <t>取引通貨手数料税額</t>
    <rPh sb="0" eb="2">
      <t>トリヒキ</t>
    </rPh>
    <rPh sb="4" eb="7">
      <t>テスウリョウ</t>
    </rPh>
    <phoneticPr fontId="5"/>
  </si>
  <si>
    <t>手数料税額</t>
    <rPh sb="0" eb="3">
      <t>テスウリョウ</t>
    </rPh>
    <rPh sb="3" eb="5">
      <t>ゼイガク</t>
    </rPh>
    <phoneticPr fontId="5"/>
  </si>
  <si>
    <t>trd_cur_com_paid_tax_amt</t>
    <phoneticPr fontId="5"/>
  </si>
  <si>
    <t>trd_cur_com_paid_amt</t>
    <phoneticPr fontId="8"/>
  </si>
  <si>
    <t>取引通貨手数料額</t>
    <rPh sb="0" eb="2">
      <t>トリヒキ</t>
    </rPh>
    <rPh sb="4" eb="7">
      <t>テスウリョウ</t>
    </rPh>
    <phoneticPr fontId="5"/>
  </si>
  <si>
    <t>trd_cur_amt</t>
    <phoneticPr fontId="5"/>
  </si>
  <si>
    <t>取引通貨金額</t>
    <rPh sb="0" eb="2">
      <t>トリヒキ</t>
    </rPh>
    <rPh sb="2" eb="4">
      <t>ツウカ</t>
    </rPh>
    <rPh sb="4" eb="6">
      <t>キンガク</t>
    </rPh>
    <phoneticPr fontId="2"/>
  </si>
  <si>
    <t>金額</t>
    <rPh sb="0" eb="2">
      <t>キンガク</t>
    </rPh>
    <phoneticPr fontId="7"/>
  </si>
  <si>
    <t>基準通貨金額</t>
    <rPh sb="0" eb="2">
      <t>キジュン</t>
    </rPh>
    <rPh sb="2" eb="4">
      <t>ツウカ</t>
    </rPh>
    <rPh sb="4" eb="6">
      <t>キンガク</t>
    </rPh>
    <phoneticPr fontId="2"/>
  </si>
  <si>
    <t>base_cur_com_paid_tax_amt_p</t>
    <phoneticPr fontId="8"/>
  </si>
  <si>
    <t>base_cur_com_paid_tax_amt_p.amt#base_cur_com_paid_tax_amt</t>
    <phoneticPr fontId="8"/>
  </si>
  <si>
    <t>基準通貨手数料税額</t>
    <rPh sb="0" eb="2">
      <t>キジュン</t>
    </rPh>
    <rPh sb="2" eb="4">
      <t>ツウカ</t>
    </rPh>
    <rPh sb="4" eb="7">
      <t>テスウリョウ</t>
    </rPh>
    <phoneticPr fontId="5"/>
  </si>
  <si>
    <t>基準通貨手数料税額</t>
    <rPh sb="0" eb="2">
      <t>キジュン</t>
    </rPh>
    <rPh sb="2" eb="4">
      <t>ツウカ</t>
    </rPh>
    <rPh sb="4" eb="7">
      <t>テスウリョウ</t>
    </rPh>
    <rPh sb="7" eb="9">
      <t>ゼイガク</t>
    </rPh>
    <phoneticPr fontId="5"/>
  </si>
  <si>
    <t>base_cur_com_paid_tax_amt</t>
    <phoneticPr fontId="5"/>
  </si>
  <si>
    <t>adv_pay_act_no</t>
    <phoneticPr fontId="8"/>
  </si>
  <si>
    <t>前渡金支払実績ＮＯ</t>
    <rPh sb="0" eb="3">
      <t>マエワタシキン</t>
    </rPh>
    <rPh sb="3" eb="5">
      <t>シハライ</t>
    </rPh>
    <rPh sb="5" eb="7">
      <t>ジッセキ</t>
    </rPh>
    <phoneticPr fontId="8"/>
  </si>
  <si>
    <t>rcv_bill_no</t>
    <phoneticPr fontId="5"/>
  </si>
  <si>
    <t>相手先請求書ＮＯ</t>
    <rPh sb="0" eb="2">
      <t>アイテ</t>
    </rPh>
    <rPh sb="2" eb="3">
      <t>サキ</t>
    </rPh>
    <rPh sb="3" eb="5">
      <t>セイキュウ</t>
    </rPh>
    <rPh sb="5" eb="6">
      <t>ショ</t>
    </rPh>
    <phoneticPr fontId="5"/>
  </si>
  <si>
    <t>#MA.RCV_NO</t>
    <phoneticPr fontId="5"/>
  </si>
  <si>
    <t>買掛先</t>
    <rPh sb="0" eb="2">
      <t>カイカケ</t>
    </rPh>
    <phoneticPr fontId="5"/>
  </si>
  <si>
    <t>rcv_no</t>
    <phoneticPr fontId="8"/>
  </si>
  <si>
    <t>入金ＮＯ</t>
    <rPh sb="0" eb="2">
      <t>ニュウキン</t>
    </rPh>
    <phoneticPr fontId="8"/>
  </si>
  <si>
    <t>asppl_cd</t>
    <phoneticPr fontId="8"/>
  </si>
  <si>
    <t>買掛先ＣＤ</t>
    <rPh sb="0" eb="2">
      <t>カイカケ</t>
    </rPh>
    <phoneticPr fontId="8"/>
  </si>
  <si>
    <t>asppl_nm</t>
    <phoneticPr fontId="8"/>
  </si>
  <si>
    <t>買掛先名</t>
    <rPh sb="0" eb="2">
      <t>カイカケ</t>
    </rPh>
    <phoneticPr fontId="8"/>
  </si>
  <si>
    <t>ap_dpt_cd</t>
    <phoneticPr fontId="5"/>
  </si>
  <si>
    <t>債務部門ＣＤ</t>
    <rPh sb="0" eb="2">
      <t>サイム</t>
    </rPh>
    <rPh sb="2" eb="4">
      <t>ブモン</t>
    </rPh>
    <phoneticPr fontId="5"/>
  </si>
  <si>
    <t>債務部門</t>
    <rPh sb="0" eb="2">
      <t>サイム</t>
    </rPh>
    <rPh sb="2" eb="4">
      <t>ブモン</t>
    </rPh>
    <phoneticPr fontId="5"/>
  </si>
  <si>
    <t>ap_dpt_nm</t>
    <phoneticPr fontId="5"/>
  </si>
  <si>
    <t>債務部門名</t>
    <rPh sb="0" eb="2">
      <t>サイム</t>
    </rPh>
    <rPh sb="2" eb="4">
      <t>ブモン</t>
    </rPh>
    <rPh sb="4" eb="5">
      <t>メイ</t>
    </rPh>
    <phoneticPr fontId="5"/>
  </si>
  <si>
    <t>ap_typ</t>
    <phoneticPr fontId="5"/>
  </si>
  <si>
    <t>債務区分</t>
    <rPh sb="0" eb="2">
      <t>サイム</t>
    </rPh>
    <rPh sb="2" eb="4">
      <t>クブン</t>
    </rPh>
    <phoneticPr fontId="8"/>
  </si>
  <si>
    <t>#MA.AP_TYP</t>
    <phoneticPr fontId="5"/>
  </si>
  <si>
    <t>ap_typ_nm</t>
    <phoneticPr fontId="5"/>
  </si>
  <si>
    <t>債務区分名</t>
    <rPh sb="0" eb="2">
      <t>サイム</t>
    </rPh>
    <rPh sb="2" eb="4">
      <t>クブン</t>
    </rPh>
    <rPh sb="4" eb="5">
      <t>メイ</t>
    </rPh>
    <phoneticPr fontId="8"/>
  </si>
  <si>
    <t>#MA.AP_TYP_NM</t>
    <phoneticPr fontId="5"/>
  </si>
  <si>
    <t>ap_setoff_typ</t>
    <phoneticPr fontId="5"/>
  </si>
  <si>
    <t>債務相殺先区分</t>
    <rPh sb="0" eb="2">
      <t>サイム</t>
    </rPh>
    <rPh sb="2" eb="4">
      <t>ソウサイ</t>
    </rPh>
    <rPh sb="4" eb="5">
      <t>サキ</t>
    </rPh>
    <rPh sb="5" eb="7">
      <t>クブン</t>
    </rPh>
    <phoneticPr fontId="5"/>
  </si>
  <si>
    <t>#MA.AP_SETOFF_TYP</t>
    <phoneticPr fontId="5"/>
  </si>
  <si>
    <t>ap_setoff_typ_nm</t>
    <phoneticPr fontId="5"/>
  </si>
  <si>
    <t>債務相殺先区分名</t>
    <rPh sb="0" eb="2">
      <t>サイム</t>
    </rPh>
    <rPh sb="2" eb="4">
      <t>ソウサイ</t>
    </rPh>
    <rPh sb="4" eb="5">
      <t>サキ</t>
    </rPh>
    <rPh sb="5" eb="7">
      <t>クブン</t>
    </rPh>
    <rPh sb="7" eb="8">
      <t>メイ</t>
    </rPh>
    <phoneticPr fontId="5"/>
  </si>
  <si>
    <t>#MA.AP_SETOFF_TYP_NM</t>
    <phoneticPr fontId="5"/>
  </si>
  <si>
    <t>相殺先ＣＤ</t>
    <rPh sb="0" eb="2">
      <t>ソウサイ</t>
    </rPh>
    <rPh sb="2" eb="3">
      <t>サキ</t>
    </rPh>
    <phoneticPr fontId="5"/>
  </si>
  <si>
    <t>相殺先</t>
    <rPh sb="0" eb="2">
      <t>ソウサイ</t>
    </rPh>
    <rPh sb="2" eb="3">
      <t>サキ</t>
    </rPh>
    <phoneticPr fontId="5"/>
  </si>
  <si>
    <t>相殺先名</t>
    <rPh sb="0" eb="2">
      <t>ソウサイ</t>
    </rPh>
    <rPh sb="2" eb="3">
      <t>サキ</t>
    </rPh>
    <rPh sb="3" eb="4">
      <t>メイ</t>
    </rPh>
    <phoneticPr fontId="5"/>
  </si>
  <si>
    <t>相殺部門ＣＤ</t>
    <rPh sb="0" eb="2">
      <t>ソウサイ</t>
    </rPh>
    <rPh sb="2" eb="4">
      <t>ブモン</t>
    </rPh>
    <phoneticPr fontId="5"/>
  </si>
  <si>
    <t>相殺部門</t>
    <rPh sb="0" eb="2">
      <t>ソウサイ</t>
    </rPh>
    <rPh sb="2" eb="4">
      <t>ブモン</t>
    </rPh>
    <phoneticPr fontId="5"/>
  </si>
  <si>
    <t>相殺部門名</t>
    <rPh sb="0" eb="2">
      <t>ソウサイ</t>
    </rPh>
    <rPh sb="2" eb="4">
      <t>ブモン</t>
    </rPh>
    <rPh sb="4" eb="5">
      <t>メイ</t>
    </rPh>
    <phoneticPr fontId="5"/>
  </si>
  <si>
    <t>bank_ac_cd</t>
    <phoneticPr fontId="5"/>
  </si>
  <si>
    <t>口座ＣＤ</t>
    <rPh sb="0" eb="2">
      <t>コウザ</t>
    </rPh>
    <phoneticPr fontId="5"/>
  </si>
  <si>
    <t>口座</t>
    <rPh sb="0" eb="2">
      <t>コウザ</t>
    </rPh>
    <phoneticPr fontId="5"/>
  </si>
  <si>
    <t>bank_ac_nm</t>
    <phoneticPr fontId="5"/>
  </si>
  <si>
    <t>口座名</t>
    <rPh sb="0" eb="2">
      <t>コウザ</t>
    </rPh>
    <rPh sb="2" eb="3">
      <t>メイ</t>
    </rPh>
    <phoneticPr fontId="5"/>
  </si>
  <si>
    <t>#MA.BANK_AC_NM</t>
    <phoneticPr fontId="5"/>
  </si>
  <si>
    <t>pay_bank_ac_cd</t>
    <phoneticPr fontId="5"/>
  </si>
  <si>
    <t>支払先口座ＣＤ</t>
    <rPh sb="0" eb="2">
      <t>シハライ</t>
    </rPh>
    <rPh sb="2" eb="3">
      <t>サキ</t>
    </rPh>
    <rPh sb="3" eb="5">
      <t>コウザ</t>
    </rPh>
    <phoneticPr fontId="5"/>
  </si>
  <si>
    <t>支払先口座</t>
    <rPh sb="0" eb="2">
      <t>シハライ</t>
    </rPh>
    <rPh sb="2" eb="3">
      <t>サキ</t>
    </rPh>
    <rPh sb="3" eb="5">
      <t>コウザ</t>
    </rPh>
    <phoneticPr fontId="5"/>
  </si>
  <si>
    <t>pay_bank_ac_nm</t>
    <phoneticPr fontId="5"/>
  </si>
  <si>
    <t>支払先口座名</t>
    <rPh sb="0" eb="2">
      <t>シハライ</t>
    </rPh>
    <rPh sb="2" eb="3">
      <t>サキ</t>
    </rPh>
    <rPh sb="3" eb="5">
      <t>コウザ</t>
    </rPh>
    <rPh sb="5" eb="6">
      <t>メイ</t>
    </rPh>
    <phoneticPr fontId="5"/>
  </si>
  <si>
    <t>note_typ</t>
    <phoneticPr fontId="5"/>
  </si>
  <si>
    <t>手形区分</t>
    <rPh sb="0" eb="2">
      <t>テガタ</t>
    </rPh>
    <rPh sb="2" eb="4">
      <t>クブン</t>
    </rPh>
    <phoneticPr fontId="5"/>
  </si>
  <si>
    <t>#MA.NOTE_TYP</t>
    <phoneticPr fontId="5"/>
  </si>
  <si>
    <t>note_typ_nm</t>
    <phoneticPr fontId="5"/>
  </si>
  <si>
    <t>手形区分名</t>
    <rPh sb="0" eb="2">
      <t>テガタ</t>
    </rPh>
    <rPh sb="2" eb="4">
      <t>クブン</t>
    </rPh>
    <rPh sb="4" eb="5">
      <t>メイ</t>
    </rPh>
    <phoneticPr fontId="5"/>
  </si>
  <si>
    <t>#MA.NOTE_TYP_NM</t>
    <phoneticPr fontId="5"/>
  </si>
  <si>
    <t>draw_dt</t>
  </si>
  <si>
    <t>振出日</t>
  </si>
  <si>
    <t>note_days</t>
  </si>
  <si>
    <t>手形サイト</t>
  </si>
  <si>
    <t>due_dt</t>
  </si>
  <si>
    <t>支払期日</t>
  </si>
  <si>
    <t>drawer_nm</t>
  </si>
  <si>
    <t>振出人名</t>
  </si>
  <si>
    <t>endrsr</t>
  </si>
  <si>
    <t>裏書人</t>
  </si>
  <si>
    <t>accptr</t>
  </si>
  <si>
    <t>引受人</t>
  </si>
  <si>
    <t>draw_bank_cd</t>
  </si>
  <si>
    <t>振出銀行ＣＤ</t>
  </si>
  <si>
    <t>振出銀行</t>
    <rPh sb="0" eb="2">
      <t>フリダシ</t>
    </rPh>
    <rPh sb="2" eb="4">
      <t>ギンコウ</t>
    </rPh>
    <phoneticPr fontId="5"/>
  </si>
  <si>
    <t>draw_bank_nm</t>
    <phoneticPr fontId="5"/>
  </si>
  <si>
    <t>振出銀行名</t>
    <rPh sb="4" eb="5">
      <t>メイ</t>
    </rPh>
    <phoneticPr fontId="5"/>
  </si>
  <si>
    <t>#MA.BANK_NM</t>
    <phoneticPr fontId="5"/>
  </si>
  <si>
    <t>draw_branch_cd</t>
  </si>
  <si>
    <t>振出支店ＣＤ</t>
  </si>
  <si>
    <t>振出支店</t>
    <rPh sb="0" eb="2">
      <t>フリダシ</t>
    </rPh>
    <rPh sb="2" eb="4">
      <t>シテン</t>
    </rPh>
    <phoneticPr fontId="5"/>
  </si>
  <si>
    <t>draw_branch_nm</t>
    <phoneticPr fontId="5"/>
  </si>
  <si>
    <t>振出支店名</t>
    <rPh sb="4" eb="5">
      <t>メイ</t>
    </rPh>
    <phoneticPr fontId="5"/>
  </si>
  <si>
    <t>#MA.BANK_BRANCH_NM</t>
    <phoneticPr fontId="5"/>
  </si>
  <si>
    <t>note_rsn_cd</t>
    <phoneticPr fontId="5"/>
  </si>
  <si>
    <t>手形理由ＣＤ</t>
    <rPh sb="0" eb="2">
      <t>テガタ</t>
    </rPh>
    <rPh sb="2" eb="4">
      <t>リユウ</t>
    </rPh>
    <phoneticPr fontId="5"/>
  </si>
  <si>
    <t>手形理由</t>
    <rPh sb="0" eb="2">
      <t>テガタ</t>
    </rPh>
    <rPh sb="2" eb="4">
      <t>リユウ</t>
    </rPh>
    <phoneticPr fontId="5"/>
  </si>
  <si>
    <t>#MA.NOTE_RSN_CD</t>
    <phoneticPr fontId="5"/>
  </si>
  <si>
    <t>note_rsn_nm</t>
    <phoneticPr fontId="5"/>
  </si>
  <si>
    <t>手形理由名</t>
    <rPh sb="0" eb="2">
      <t>テガタ</t>
    </rPh>
    <rPh sb="2" eb="4">
      <t>リユウ</t>
    </rPh>
    <rPh sb="4" eb="5">
      <t>メイ</t>
    </rPh>
    <phoneticPr fontId="5"/>
  </si>
  <si>
    <t>#MA.NOTE_RSN_NM</t>
    <phoneticPr fontId="5"/>
  </si>
  <si>
    <t>note_sub_char1</t>
    <phoneticPr fontId="5"/>
  </si>
  <si>
    <t>note_sub_char2</t>
    <phoneticPr fontId="5"/>
  </si>
  <si>
    <t>note_sub_char3</t>
    <phoneticPr fontId="5"/>
  </si>
  <si>
    <t>手形予備１</t>
    <rPh sb="0" eb="2">
      <t>テガタ</t>
    </rPh>
    <rPh sb="2" eb="4">
      <t>ヨビ</t>
    </rPh>
    <phoneticPr fontId="5"/>
  </si>
  <si>
    <t>手形予備２</t>
    <rPh sb="0" eb="2">
      <t>テガタ</t>
    </rPh>
    <rPh sb="2" eb="4">
      <t>ヨビ</t>
    </rPh>
    <phoneticPr fontId="5"/>
  </si>
  <si>
    <t>手形予備３</t>
    <rPh sb="0" eb="2">
      <t>テガタ</t>
    </rPh>
    <rPh sb="2" eb="4">
      <t>ヨビ</t>
    </rPh>
    <phoneticPr fontId="5"/>
  </si>
  <si>
    <t>#MS.NOTE_SUB_CHAR1</t>
    <phoneticPr fontId="5"/>
  </si>
  <si>
    <t>#MS.NOTE_SUB_CHAR2</t>
    <phoneticPr fontId="5"/>
  </si>
  <si>
    <t>#MS.NOTE_SUB_CHAR3</t>
    <phoneticPr fontId="5"/>
  </si>
  <si>
    <t>pay_schd_dt</t>
    <phoneticPr fontId="8"/>
  </si>
  <si>
    <t>支払予定日</t>
    <rPh sb="0" eb="2">
      <t>シハライ</t>
    </rPh>
    <phoneticPr fontId="1"/>
  </si>
  <si>
    <t>支払照合管理ＮＯ</t>
    <rPh sb="0" eb="2">
      <t>シハライ</t>
    </rPh>
    <rPh sb="2" eb="4">
      <t>ショウゴウ</t>
    </rPh>
    <rPh sb="4" eb="6">
      <t>カンリ</t>
    </rPh>
    <phoneticPr fontId="1"/>
  </si>
  <si>
    <t>ap_appl_schd_no</t>
    <phoneticPr fontId="5"/>
  </si>
  <si>
    <t>買掛消込予定ＮＯ</t>
    <rPh sb="0" eb="2">
      <t>カイカケ</t>
    </rPh>
    <rPh sb="2" eb="4">
      <t>ケシコミ</t>
    </rPh>
    <rPh sb="4" eb="6">
      <t>ヨテイ</t>
    </rPh>
    <phoneticPr fontId="5"/>
  </si>
  <si>
    <t>REF_SCHD</t>
    <phoneticPr fontId="5"/>
  </si>
  <si>
    <t>REF_ACT</t>
    <phoneticPr fontId="5"/>
  </si>
  <si>
    <t>pay_act_rev</t>
    <phoneticPr fontId="5"/>
  </si>
  <si>
    <t>pay_act_seq</t>
    <phoneticPr fontId="5"/>
  </si>
  <si>
    <t>支払実績ＮＯ</t>
    <rPh sb="0" eb="2">
      <t>シハライ</t>
    </rPh>
    <rPh sb="2" eb="4">
      <t>ジッセキ</t>
    </rPh>
    <phoneticPr fontId="5"/>
  </si>
  <si>
    <t>支払実績連番</t>
    <rPh sb="0" eb="2">
      <t>シハライ</t>
    </rPh>
    <rPh sb="2" eb="4">
      <t>ジッセキ</t>
    </rPh>
    <rPh sb="4" eb="6">
      <t>レンバン</t>
    </rPh>
    <phoneticPr fontId="5"/>
  </si>
  <si>
    <t>#MA.SLIP_REV</t>
    <phoneticPr fontId="5"/>
  </si>
  <si>
    <t>#MA.SLIP_SEQ</t>
    <phoneticPr fontId="5"/>
  </si>
  <si>
    <t>pay_act_d_no</t>
    <phoneticPr fontId="5"/>
  </si>
  <si>
    <t>支払実績明細ＮＯ</t>
    <rPh sb="0" eb="2">
      <t>シハライ</t>
    </rPh>
    <rPh sb="2" eb="4">
      <t>ジッセキ</t>
    </rPh>
    <rPh sb="4" eb="6">
      <t>メイサイ</t>
    </rPh>
    <phoneticPr fontId="5"/>
  </si>
  <si>
    <t>#MA.PAY_ACT_D_NO</t>
    <phoneticPr fontId="5"/>
  </si>
  <si>
    <t>pay_act_d_seq</t>
    <phoneticPr fontId="5"/>
  </si>
  <si>
    <t>支払実績明細連番</t>
    <rPh sb="0" eb="2">
      <t>シハライ</t>
    </rPh>
    <rPh sb="2" eb="4">
      <t>ジッセキ</t>
    </rPh>
    <rPh sb="4" eb="6">
      <t>メイサイ</t>
    </rPh>
    <rPh sb="6" eb="8">
      <t>レンバン</t>
    </rPh>
    <phoneticPr fontId="5"/>
  </si>
  <si>
    <t>pay_sts_typ</t>
    <phoneticPr fontId="5"/>
  </si>
  <si>
    <t>支払状況区分</t>
    <rPh sb="0" eb="2">
      <t>シハライ</t>
    </rPh>
    <rPh sb="2" eb="4">
      <t>ジョウキョウ</t>
    </rPh>
    <rPh sb="4" eb="6">
      <t>クブン</t>
    </rPh>
    <phoneticPr fontId="5"/>
  </si>
  <si>
    <t>pay_sts_typ_nm</t>
    <phoneticPr fontId="5"/>
  </si>
  <si>
    <t>支払状況区分名</t>
    <rPh sb="0" eb="2">
      <t>シハライ</t>
    </rPh>
    <rPh sb="2" eb="4">
      <t>ジョウキョウ</t>
    </rPh>
    <rPh sb="4" eb="6">
      <t>クブン</t>
    </rPh>
    <rPh sb="6" eb="7">
      <t>メイ</t>
    </rPh>
    <phoneticPr fontId="5"/>
  </si>
  <si>
    <t>schd_act_flg</t>
    <phoneticPr fontId="5"/>
  </si>
  <si>
    <t>予定時実績</t>
    <rPh sb="0" eb="2">
      <t>ヨテイ</t>
    </rPh>
    <rPh sb="2" eb="3">
      <t>ジ</t>
    </rPh>
    <rPh sb="3" eb="5">
      <t>ジッセキ</t>
    </rPh>
    <phoneticPr fontId="5"/>
  </si>
  <si>
    <t>multi_act_d_flg</t>
    <phoneticPr fontId="5"/>
  </si>
  <si>
    <t>複数</t>
    <rPh sb="0" eb="2">
      <t>フクスウ</t>
    </rPh>
    <phoneticPr fontId="5"/>
  </si>
  <si>
    <t>trd_rmrks</t>
    <phoneticPr fontId="5"/>
  </si>
  <si>
    <t>取引備考</t>
    <rPh sb="0" eb="2">
      <t>トリヒキ</t>
    </rPh>
    <rPh sb="2" eb="4">
      <t>ビコウ</t>
    </rPh>
    <phoneticPr fontId="5"/>
  </si>
  <si>
    <t>#MA.TRD_RMRKS</t>
    <phoneticPr fontId="5"/>
  </si>
  <si>
    <t>intr_rmrks</t>
    <phoneticPr fontId="5"/>
  </si>
  <si>
    <t>内部備考</t>
    <rPh sb="0" eb="2">
      <t>ナイブ</t>
    </rPh>
    <rPh sb="2" eb="4">
      <t>ビコウ</t>
    </rPh>
    <phoneticPr fontId="5"/>
  </si>
  <si>
    <t>#MS.PAY_ACT_INTR_RMRKS</t>
    <phoneticPr fontId="5"/>
  </si>
  <si>
    <t>#MS.PAY_ACT_SUB_CHAR1</t>
    <phoneticPr fontId="5"/>
  </si>
  <si>
    <t>#MS.PAY_ACT_SUB_CHAR2</t>
    <phoneticPr fontId="5"/>
  </si>
  <si>
    <t>#MS.PAY_ACT_SUB_CHAR3</t>
    <phoneticPr fontId="5"/>
  </si>
  <si>
    <t>trd_d_rmrks</t>
    <phoneticPr fontId="5"/>
  </si>
  <si>
    <t>intr_d_rmrks</t>
    <phoneticPr fontId="5"/>
  </si>
  <si>
    <t>#MA.TRD_D_RMRKS</t>
    <phoneticPr fontId="5"/>
  </si>
  <si>
    <t>取引明細備考</t>
    <rPh sb="0" eb="2">
      <t>トリヒキ</t>
    </rPh>
    <rPh sb="2" eb="4">
      <t>メイサイ</t>
    </rPh>
    <rPh sb="4" eb="6">
      <t>ビコウ</t>
    </rPh>
    <phoneticPr fontId="5"/>
  </si>
  <si>
    <t>内部明細備考</t>
    <rPh sb="0" eb="2">
      <t>ナイブ</t>
    </rPh>
    <rPh sb="2" eb="4">
      <t>メイサイ</t>
    </rPh>
    <rPh sb="4" eb="6">
      <t>ビコウ</t>
    </rPh>
    <phoneticPr fontId="5"/>
  </si>
  <si>
    <t>#MS.PAY_ACT_D_INTR_RMRKS</t>
    <phoneticPr fontId="5"/>
  </si>
  <si>
    <t>dtl_sub_char1</t>
  </si>
  <si>
    <t>明細予備１</t>
  </si>
  <si>
    <t>dtl_sub_char2</t>
  </si>
  <si>
    <t>明細予備２</t>
  </si>
  <si>
    <t>dtl_sub_char3</t>
  </si>
  <si>
    <t>明細予備３</t>
  </si>
  <si>
    <t>#MS.PAY_ACT_D_SUB_CHAR1</t>
    <phoneticPr fontId="5"/>
  </si>
  <si>
    <t>#MS.PAY_ACT_D_SUB_CHAR2</t>
    <phoneticPr fontId="5"/>
  </si>
  <si>
    <t>#MS.PAY_ACT_D_SUB_CHAR3</t>
    <phoneticPr fontId="5"/>
  </si>
  <si>
    <t>rts_msg_p.rtn_sts_typ_nm#</t>
  </si>
  <si>
    <t>rts_msg_p.msg_id#</t>
  </si>
  <si>
    <t>rts_msg_p.msg#</t>
  </si>
  <si>
    <t>asppl_grp_p</t>
  </si>
  <si>
    <t>asppl_grp_p.bp_grp_cd1#asppl_grp_cd1</t>
  </si>
  <si>
    <t>買掛先分類ＣＤ１</t>
    <rPh sb="2" eb="3">
      <t>サキ</t>
    </rPh>
    <phoneticPr fontId="5"/>
  </si>
  <si>
    <t>買掛先分類１</t>
  </si>
  <si>
    <t>asppl_grp_p.bp_grp_nm1#asppl_grp_nm1</t>
  </si>
  <si>
    <t>買掛先分類名１</t>
    <rPh sb="2" eb="3">
      <t>サキ</t>
    </rPh>
    <phoneticPr fontId="5"/>
  </si>
  <si>
    <t>asppl_grp_p.bp_grp_cd2#asppl_grp_cd2</t>
  </si>
  <si>
    <t>買掛先分類ＣＤ２</t>
    <rPh sb="2" eb="3">
      <t>サキ</t>
    </rPh>
    <phoneticPr fontId="5"/>
  </si>
  <si>
    <t>買掛先分類２</t>
  </si>
  <si>
    <t>asppl_grp_p.bp_grp_nm2#asppl_grp_nm2</t>
  </si>
  <si>
    <t>買掛先分類名２</t>
    <rPh sb="2" eb="3">
      <t>サキ</t>
    </rPh>
    <phoneticPr fontId="5"/>
  </si>
  <si>
    <t>asppl_grp_p.bp_grp_cd3#asppl_grp_cd3</t>
  </si>
  <si>
    <t>買掛先分類ＣＤ３</t>
    <rPh sb="2" eb="3">
      <t>サキ</t>
    </rPh>
    <phoneticPr fontId="5"/>
  </si>
  <si>
    <t>買掛先分類３</t>
  </si>
  <si>
    <t>asppl_grp_p.bp_grp_nm3#asppl_grp_nm3</t>
  </si>
  <si>
    <t>買掛先分類名３</t>
    <rPh sb="2" eb="3">
      <t>サキ</t>
    </rPh>
    <phoneticPr fontId="5"/>
  </si>
  <si>
    <t>asppl_grp_p.bp_grp_cd4#asppl_grp_cd4</t>
  </si>
  <si>
    <t>買掛先分類ＣＤ４</t>
    <rPh sb="2" eb="3">
      <t>サキ</t>
    </rPh>
    <phoneticPr fontId="5"/>
  </si>
  <si>
    <t>買掛先分類４</t>
  </si>
  <si>
    <t>asppl_grp_p.bp_grp_nm4#asppl_grp_nm4</t>
  </si>
  <si>
    <t>買掛先分類名４</t>
    <rPh sb="2" eb="3">
      <t>サキ</t>
    </rPh>
    <phoneticPr fontId="5"/>
  </si>
  <si>
    <t>asppl_grp_p.bp_grp_cd5#asppl_grp_cd5</t>
  </si>
  <si>
    <t>買掛先分類ＣＤ５</t>
    <rPh sb="2" eb="3">
      <t>サキ</t>
    </rPh>
    <phoneticPr fontId="5"/>
  </si>
  <si>
    <t>買掛先分類５</t>
  </si>
  <si>
    <t>asppl_grp_p.bp_grp_nm5#asppl_grp_nm5</t>
  </si>
  <si>
    <t>買掛先分類名５</t>
    <rPh sb="2" eb="3">
      <t>サキ</t>
    </rPh>
    <phoneticPr fontId="5"/>
  </si>
  <si>
    <t>asppl_grp_p.bp_grp_cd6#asppl_grp_cd6</t>
  </si>
  <si>
    <t>買掛先分類ＣＤ６</t>
    <rPh sb="2" eb="3">
      <t>サキ</t>
    </rPh>
    <phoneticPr fontId="5"/>
  </si>
  <si>
    <t>買掛先分類６</t>
  </si>
  <si>
    <t>asppl_grp_p.bp_grp_nm6#asppl_grp_nm6</t>
  </si>
  <si>
    <t>買掛先分類名６</t>
    <rPh sb="2" eb="3">
      <t>サキ</t>
    </rPh>
    <phoneticPr fontId="5"/>
  </si>
  <si>
    <t>asppl_grp_p.bp_grp_cd7#asppl_grp_cd7</t>
  </si>
  <si>
    <t>買掛先分類ＣＤ７</t>
    <rPh sb="2" eb="3">
      <t>サキ</t>
    </rPh>
    <phoneticPr fontId="5"/>
  </si>
  <si>
    <t>買掛先分類７</t>
  </si>
  <si>
    <t>asppl_grp_p.bp_grp_nm7#asppl_grp_nm7</t>
  </si>
  <si>
    <t>買掛先分類名７</t>
    <rPh sb="2" eb="3">
      <t>サキ</t>
    </rPh>
    <phoneticPr fontId="5"/>
  </si>
  <si>
    <t>asppl_grp_p.bp_grp_cd8#asppl_grp_cd8</t>
  </si>
  <si>
    <t>買掛先分類ＣＤ８</t>
    <rPh sb="2" eb="3">
      <t>サキ</t>
    </rPh>
    <phoneticPr fontId="5"/>
  </si>
  <si>
    <t>買掛先分類８</t>
  </si>
  <si>
    <t>asppl_grp_p.bp_grp_nm8#asppl_grp_nm8</t>
  </si>
  <si>
    <t>買掛先分類名８</t>
    <rPh sb="2" eb="3">
      <t>サキ</t>
    </rPh>
    <phoneticPr fontId="5"/>
  </si>
  <si>
    <t>asppl_grp_p.bp_grp_cd9#asppl_grp_cd9</t>
  </si>
  <si>
    <t>買掛先分類ＣＤ９</t>
    <rPh sb="2" eb="3">
      <t>サキ</t>
    </rPh>
    <phoneticPr fontId="5"/>
  </si>
  <si>
    <t>買掛先分類９</t>
  </si>
  <si>
    <t>asppl_grp_p.bp_grp_nm9#asppl_grp_nm9</t>
  </si>
  <si>
    <t>買掛先分類名９</t>
    <rPh sb="2" eb="3">
      <t>サキ</t>
    </rPh>
    <phoneticPr fontId="5"/>
  </si>
  <si>
    <t>asppl_grp_p.bp_grp_cd10#asppl_grp_cd10</t>
  </si>
  <si>
    <t>買掛先分類ＣＤ１０</t>
    <rPh sb="2" eb="3">
      <t>サキ</t>
    </rPh>
    <phoneticPr fontId="5"/>
  </si>
  <si>
    <t>買掛先分類１０</t>
  </si>
  <si>
    <t>asppl_grp_p.bp_grp_nm10#asppl_grp_nm10</t>
  </si>
  <si>
    <t>買掛先分類名１０</t>
    <rPh sb="2" eb="3">
      <t>サキ</t>
    </rPh>
    <phoneticPr fontId="5"/>
  </si>
  <si>
    <t>支払照合ヘッダ更新カウンタ</t>
    <rPh sb="0" eb="2">
      <t>シハライ</t>
    </rPh>
    <rPh sb="2" eb="4">
      <t>ショウゴウ</t>
    </rPh>
    <rPh sb="7" eb="9">
      <t>コウシン</t>
    </rPh>
    <phoneticPr fontId="5"/>
  </si>
  <si>
    <t>#MA.UPD_CNT</t>
    <phoneticPr fontId="5"/>
  </si>
  <si>
    <t>open_MSBHP0090</t>
    <phoneticPr fontId="5"/>
  </si>
  <si>
    <t>支払実績登録</t>
    <rPh sb="0" eb="2">
      <t>シハライ</t>
    </rPh>
    <rPh sb="2" eb="4">
      <t>ジッセキ</t>
    </rPh>
    <phoneticPr fontId="2"/>
  </si>
  <si>
    <t>ins</t>
  </si>
  <si>
    <t>更新する</t>
    <phoneticPr fontId="5"/>
  </si>
  <si>
    <t>$image.REGISTER$更新する</t>
  </si>
  <si>
    <t>upd</t>
    <phoneticPr fontId="5"/>
  </si>
  <si>
    <t>AB</t>
    <phoneticPr fontId="8"/>
  </si>
  <si>
    <t>F9</t>
    <phoneticPr fontId="5"/>
  </si>
  <si>
    <t>del@EastBtn</t>
    <phoneticPr fontId="8"/>
  </si>
  <si>
    <t>取り消す</t>
  </si>
  <si>
    <t>$image.CANCEL$取り消す</t>
  </si>
  <si>
    <t>del</t>
    <phoneticPr fontId="5"/>
  </si>
  <si>
    <t>F12</t>
    <phoneticPr fontId="5"/>
  </si>
  <si>
    <t>MS.MSBHL0100.Ins01</t>
    <phoneticPr fontId="5"/>
  </si>
  <si>
    <t>MS.MSBHL0100.Del01</t>
    <phoneticPr fontId="5"/>
  </si>
  <si>
    <t>mcframe.clientMAUD.MAUDP0010.MAUDP_Updater</t>
  </si>
  <si>
    <t>mcframe.clientMAUD.MAUDP0010.MAUDP_Deleter</t>
  </si>
  <si>
    <t>rtn_sts_typ</t>
    <phoneticPr fontId="5"/>
  </si>
  <si>
    <t>買掛先分類１</t>
    <rPh sb="3" eb="5">
      <t>ブンルイ</t>
    </rPh>
    <phoneticPr fontId="5"/>
  </si>
  <si>
    <t>買掛先分類ＣＤ１</t>
  </si>
  <si>
    <t>買掛先分類２</t>
    <rPh sb="3" eb="5">
      <t>ブンルイ</t>
    </rPh>
    <phoneticPr fontId="5"/>
  </si>
  <si>
    <t>買掛先分類ＣＤ２</t>
  </si>
  <si>
    <t>買掛先分類３</t>
    <rPh sb="3" eb="5">
      <t>ブンルイ</t>
    </rPh>
    <phoneticPr fontId="5"/>
  </si>
  <si>
    <t>買掛先分類ＣＤ３</t>
  </si>
  <si>
    <t>買掛先分類４</t>
    <rPh sb="3" eb="5">
      <t>ブンルイ</t>
    </rPh>
    <phoneticPr fontId="5"/>
  </si>
  <si>
    <t>買掛先分類ＣＤ４</t>
  </si>
  <si>
    <t>買掛先分類５</t>
    <rPh sb="3" eb="5">
      <t>ブンルイ</t>
    </rPh>
    <phoneticPr fontId="5"/>
  </si>
  <si>
    <t>買掛先分類ＣＤ５</t>
  </si>
  <si>
    <t>買掛先分類６</t>
    <rPh sb="3" eb="5">
      <t>ブンルイ</t>
    </rPh>
    <phoneticPr fontId="5"/>
  </si>
  <si>
    <t>買掛先分類ＣＤ６</t>
  </si>
  <si>
    <t>買掛先分類７</t>
    <rPh sb="3" eb="5">
      <t>ブンルイ</t>
    </rPh>
    <phoneticPr fontId="5"/>
  </si>
  <si>
    <t>買掛先分類ＣＤ７</t>
  </si>
  <si>
    <t>買掛先分類８</t>
    <rPh sb="3" eb="5">
      <t>ブンルイ</t>
    </rPh>
    <phoneticPr fontId="5"/>
  </si>
  <si>
    <t>買掛先分類ＣＤ８</t>
  </si>
  <si>
    <t>買掛先分類９</t>
    <rPh sb="3" eb="5">
      <t>ブンルイ</t>
    </rPh>
    <phoneticPr fontId="5"/>
  </si>
  <si>
    <t>買掛先分類ＣＤ９</t>
  </si>
  <si>
    <t>買掛先分類１０</t>
    <rPh sb="3" eb="5">
      <t>ブンルイ</t>
    </rPh>
    <phoneticPr fontId="5"/>
  </si>
  <si>
    <t>買掛先分類ＣＤ１０</t>
  </si>
  <si>
    <t>asppl_grp_p.bp_grp_lab1#asppl_grp_lab1</t>
  </si>
  <si>
    <t>asppl_grp_p.bp_grp_flg1#asppl_grp_flg1</t>
  </si>
  <si>
    <t>asppl_grp_p.bp_grp_lab2#asppl_grp_lab2</t>
  </si>
  <si>
    <t>asppl_grp_p.bp_grp_flg2#asppl_grp_flg2</t>
  </si>
  <si>
    <t>asppl_grp_p.bp_grp_lab3#asppl_grp_lab3</t>
  </si>
  <si>
    <t>asppl_grp_p.bp_grp_flg3#asppl_grp_flg3</t>
  </si>
  <si>
    <t>asppl_grp_p.bp_grp_lab4#asppl_grp_lab4</t>
  </si>
  <si>
    <t>asppl_grp_p.bp_grp_flg4#asppl_grp_flg4</t>
  </si>
  <si>
    <t>asppl_grp_p.bp_grp_lab5#asppl_grp_lab5</t>
  </si>
  <si>
    <t>asppl_grp_p.bp_grp_flg5#asppl_grp_flg5</t>
  </si>
  <si>
    <t>asppl_grp_p.bp_grp_lab6#asppl_grp_lab6</t>
  </si>
  <si>
    <t>asppl_grp_p.bp_grp_flg6#asppl_grp_flg6</t>
  </si>
  <si>
    <t>asppl_grp_p.bp_grp_lab7#asppl_grp_lab7</t>
  </si>
  <si>
    <t>asppl_grp_p.bp_grp_flg7#asppl_grp_flg7</t>
  </si>
  <si>
    <t>asppl_grp_p.bp_grp_lab8#asppl_grp_lab8</t>
  </si>
  <si>
    <t>asppl_grp_p.bp_grp_flg8#asppl_grp_flg8</t>
  </si>
  <si>
    <t>asppl_grp_p.bp_grp_lab9#asppl_grp_lab9</t>
  </si>
  <si>
    <t>asppl_grp_p.bp_grp_flg9#asppl_grp_flg9</t>
  </si>
  <si>
    <t>asppl_grp_p.bp_grp_lab10#asppl_grp_lab10</t>
  </si>
  <si>
    <t>asppl_grp_p.bp_grp_flg10#asppl_grp_flg10</t>
  </si>
  <si>
    <t>支払先分類名１</t>
  </si>
  <si>
    <t>支払先分類名２</t>
  </si>
  <si>
    <t>支払先分類名３</t>
  </si>
  <si>
    <t>支払先分類名４</t>
  </si>
  <si>
    <t>支払先分類名５</t>
  </si>
  <si>
    <t>支払先分類名６</t>
  </si>
  <si>
    <t>支払先分類名７</t>
  </si>
  <si>
    <t>支払先分類名８</t>
  </si>
  <si>
    <t>支払先分類名９</t>
  </si>
  <si>
    <t>支払先分類名１０</t>
  </si>
  <si>
    <t>支払予定管理先分類名１</t>
  </si>
  <si>
    <t>支払予定管理先分類名２</t>
  </si>
  <si>
    <t>支払予定管理先分類名３</t>
  </si>
  <si>
    <t>支払予定管理先分類名４</t>
  </si>
  <si>
    <t>支払予定管理先分類名５</t>
  </si>
  <si>
    <t>支払予定管理先分類名６</t>
  </si>
  <si>
    <t>支払予定管理先分類名７</t>
  </si>
  <si>
    <t>支払予定管理先分類名８</t>
  </si>
  <si>
    <t>支払予定管理先分類名９</t>
  </si>
  <si>
    <t>支払予定管理先分類名１０</t>
  </si>
  <si>
    <t>買掛先分類名１</t>
  </si>
  <si>
    <t>買掛先分類名２</t>
  </si>
  <si>
    <t>買掛先分類名３</t>
  </si>
  <si>
    <t>買掛先分類名４</t>
  </si>
  <si>
    <t>買掛先分類名５</t>
  </si>
  <si>
    <t>買掛先分類名６</t>
  </si>
  <si>
    <t>買掛先分類名７</t>
  </si>
  <si>
    <t>買掛先分類名８</t>
  </si>
  <si>
    <t>買掛先分類名９</t>
  </si>
  <si>
    <t>買掛先分類名１０</t>
  </si>
  <si>
    <t>tab4</t>
    <phoneticPr fontId="5"/>
  </si>
  <si>
    <t>買掛先分類</t>
    <rPh sb="0" eb="2">
      <t>カイカケ</t>
    </rPh>
    <phoneticPr fontId="8"/>
  </si>
  <si>
    <t>Tab4</t>
    <phoneticPr fontId="5"/>
  </si>
  <si>
    <t>Tab4</t>
    <phoneticPr fontId="5"/>
  </si>
  <si>
    <t>asppl</t>
    <phoneticPr fontId="5"/>
  </si>
  <si>
    <t>Asppl</t>
    <phoneticPr fontId="5"/>
  </si>
  <si>
    <t>bsppl_cl_day</t>
  </si>
  <si>
    <t>締日</t>
    <rPh sb="0" eb="1">
      <t>シ</t>
    </rPh>
    <rPh sb="1" eb="2">
      <t>ビ</t>
    </rPh>
    <phoneticPr fontId="5"/>
  </si>
  <si>
    <t>bsppl_cl_dt</t>
    <phoneticPr fontId="5"/>
  </si>
  <si>
    <t>支払予定管理先締年月日</t>
    <phoneticPr fontId="5"/>
  </si>
  <si>
    <t>pay_chk_upd_cntr</t>
    <phoneticPr fontId="5"/>
  </si>
  <si>
    <t>upd_cntr</t>
    <phoneticPr fontId="5"/>
  </si>
  <si>
    <t>更新カウンタ</t>
    <rPh sb="0" eb="2">
      <t>コウシン</t>
    </rPh>
    <phoneticPr fontId="5"/>
  </si>
  <si>
    <t>can_ac_dt</t>
    <phoneticPr fontId="5"/>
  </si>
  <si>
    <t>asppl_grp_p@Asppl</t>
    <phoneticPr fontId="5"/>
  </si>
  <si>
    <t>EastBtn</t>
    <phoneticPr fontId="8"/>
  </si>
  <si>
    <t>N</t>
    <phoneticPr fontId="8"/>
  </si>
  <si>
    <t>SE</t>
    <phoneticPr fontId="8"/>
  </si>
  <si>
    <t>$fit$</t>
    <phoneticPr fontId="8"/>
  </si>
  <si>
    <t>Ins01_Rslt</t>
    <phoneticPr fontId="5"/>
  </si>
  <si>
    <t>Del01_Rslt</t>
    <phoneticPr fontId="5"/>
  </si>
  <si>
    <t>SW</t>
    <phoneticPr fontId="5"/>
  </si>
  <si>
    <t>MA.MAUBP5230.UsrDpt</t>
    <phoneticPr fontId="5"/>
  </si>
  <si>
    <t>pay_dpt_nm;wg_cd;wg_nm</t>
    <phoneticPr fontId="5"/>
  </si>
  <si>
    <t>dpt_nm;wg_cd;wg_nm</t>
    <phoneticPr fontId="5"/>
  </si>
  <si>
    <t>支払部門ＣＤ</t>
    <rPh sb="0" eb="2">
      <t>シハライ</t>
    </rPh>
    <rPh sb="2" eb="4">
      <t>ブモン</t>
    </rPh>
    <phoneticPr fontId="5"/>
  </si>
  <si>
    <t>xrate_p</t>
    <phoneticPr fontId="5"/>
  </si>
  <si>
    <t>INVISIBLE</t>
    <phoneticPr fontId="5"/>
  </si>
  <si>
    <t>disp_seq</t>
    <phoneticPr fontId="5"/>
  </si>
  <si>
    <t>表示順</t>
    <rPh sb="0" eb="2">
      <t>ヒョウジ</t>
    </rPh>
    <rPh sb="2" eb="3">
      <t>ジュン</t>
    </rPh>
    <phoneticPr fontId="5"/>
  </si>
  <si>
    <t>#MA.DISP_SEQ</t>
    <phoneticPr fontId="5"/>
  </si>
  <si>
    <t>trd_cur_amt_p</t>
    <phoneticPr fontId="8"/>
  </si>
  <si>
    <t>trd_cur_amt_p.amt#trd_cur_amt</t>
    <phoneticPr fontId="8"/>
  </si>
  <si>
    <t>pay_schd_amt_p</t>
    <phoneticPr fontId="8"/>
  </si>
  <si>
    <t>pay_schd_amt_p.amt#pay_schd_amt</t>
    <phoneticPr fontId="8"/>
  </si>
  <si>
    <t>INVISIBLE</t>
    <phoneticPr fontId="8"/>
  </si>
  <si>
    <t>base_cur_amt_p</t>
    <phoneticPr fontId="8"/>
  </si>
  <si>
    <t>base_cur_amt_p.amt#base_cur_amt</t>
    <phoneticPr fontId="8"/>
  </si>
  <si>
    <t>ac_dt;MAC_DPT_IS_SRCH_TYP.AP;pay_usr_cd;true</t>
    <phoneticPr fontId="5"/>
  </si>
  <si>
    <t>改訂番号</t>
    <rPh sb="0" eb="2">
      <t>カイテイ</t>
    </rPh>
    <rPh sb="2" eb="4">
      <t>バンゴウ</t>
    </rPh>
    <phoneticPr fontId="5"/>
  </si>
  <si>
    <t>支払実績改訂番号</t>
    <rPh sb="0" eb="2">
      <t>シハライ</t>
    </rPh>
    <rPh sb="2" eb="4">
      <t>ジッセキ</t>
    </rPh>
    <rPh sb="4" eb="6">
      <t>カイテイ</t>
    </rPh>
    <rPh sb="6" eb="8">
      <t>バンゴウ</t>
    </rPh>
    <phoneticPr fontId="5"/>
  </si>
  <si>
    <t>dt;dpt_is_srch_typ;usr_cd;wr_flg</t>
    <phoneticPr fontId="5"/>
  </si>
  <si>
    <t>setoff_cd</t>
    <phoneticPr fontId="5"/>
  </si>
  <si>
    <t>setoff_nm</t>
    <phoneticPr fontId="5"/>
  </si>
  <si>
    <t>so_dpt_cd</t>
    <phoneticPr fontId="5"/>
  </si>
  <si>
    <t>so_dpt_nm</t>
    <phoneticPr fontId="5"/>
  </si>
  <si>
    <t>ac_dt_p</t>
  </si>
  <si>
    <t>ac_dt_p.ac_dt#</t>
  </si>
  <si>
    <t>ac_dt</t>
    <phoneticPr fontId="5"/>
  </si>
  <si>
    <t>支払予定管理先担当者名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0">
      <t>シャ</t>
    </rPh>
    <rPh sb="10" eb="11">
      <t>メイ</t>
    </rPh>
    <phoneticPr fontId="3"/>
  </si>
  <si>
    <t>状況</t>
    <rPh sb="0" eb="2">
      <t>ジョウキョウ</t>
    </rPh>
    <phoneticPr fontId="5"/>
  </si>
  <si>
    <t>trd_rmrks</t>
    <phoneticPr fontId="5"/>
  </si>
  <si>
    <t>取引備考</t>
  </si>
  <si>
    <t>内部備考</t>
  </si>
  <si>
    <t>intr_rmrks</t>
    <phoneticPr fontId="5"/>
  </si>
  <si>
    <t>intr_d_rmrks</t>
  </si>
  <si>
    <t>内部明細備考</t>
    <rPh sb="2" eb="4">
      <t>メイサイ</t>
    </rPh>
    <phoneticPr fontId="5"/>
  </si>
  <si>
    <t>予備１</t>
  </si>
  <si>
    <t>予備２</t>
  </si>
  <si>
    <t>予備３</t>
  </si>
  <si>
    <t>sub_char1</t>
    <phoneticPr fontId="5"/>
  </si>
  <si>
    <t>sub_char2</t>
    <phoneticPr fontId="5"/>
  </si>
  <si>
    <t>sub_char3</t>
    <phoneticPr fontId="5"/>
  </si>
  <si>
    <t>明細予備１</t>
    <rPh sb="0" eb="2">
      <t>メイサイ</t>
    </rPh>
    <phoneticPr fontId="5"/>
  </si>
  <si>
    <t>明細予備２</t>
    <rPh sb="0" eb="2">
      <t>メイサイ</t>
    </rPh>
    <phoneticPr fontId="5"/>
  </si>
  <si>
    <t>明細予備３</t>
    <rPh sb="0" eb="2">
      <t>メイサイ</t>
    </rPh>
    <phoneticPr fontId="5"/>
  </si>
  <si>
    <t>取引明細備考</t>
    <phoneticPr fontId="5"/>
  </si>
  <si>
    <t>trd_d_rmrks</t>
    <phoneticPr fontId="5"/>
  </si>
  <si>
    <t>$</t>
    <phoneticPr fontId="5"/>
  </si>
  <si>
    <t>支払予定管理先担当者ＣＤ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0">
      <t>シャ</t>
    </rPh>
    <phoneticPr fontId="3"/>
  </si>
  <si>
    <t>DISP_CTL</t>
    <phoneticPr fontId="5"/>
  </si>
  <si>
    <t>WG</t>
    <phoneticPr fontId="5"/>
  </si>
  <si>
    <t>BASE_CUR</t>
    <phoneticPr fontId="5"/>
  </si>
  <si>
    <t>sw_flg</t>
    <phoneticPr fontId="5"/>
  </si>
  <si>
    <t>inc_sw_flg</t>
    <phoneticPr fontId="5"/>
  </si>
  <si>
    <t>振替済含む</t>
    <rPh sb="0" eb="2">
      <t>フリカエ</t>
    </rPh>
    <rPh sb="2" eb="3">
      <t>スミ</t>
    </rPh>
    <rPh sb="3" eb="4">
      <t>フク</t>
    </rPh>
    <phoneticPr fontId="5"/>
  </si>
  <si>
    <t>振替済</t>
    <phoneticPr fontId="5"/>
  </si>
  <si>
    <t>@</t>
    <phoneticPr fontId="5"/>
  </si>
  <si>
    <t>@</t>
    <phoneticPr fontId="5"/>
  </si>
  <si>
    <t>@</t>
    <phoneticPr fontId="5"/>
  </si>
  <si>
    <t>sw_to_ap_sttl_cd</t>
  </si>
  <si>
    <t>sw_to_ap_sttl_nm</t>
  </si>
  <si>
    <t>sw_to_ap_sttl_typ</t>
  </si>
  <si>
    <t>sw_to_ap_sttl_typ_nm</t>
  </si>
  <si>
    <t>sw_to_asppl_cd</t>
  </si>
  <si>
    <t>sw_to_asppl_nm</t>
  </si>
  <si>
    <t>sw_to_ap_dpt_cd</t>
  </si>
  <si>
    <t>sw_to_ap_dpt_nm</t>
  </si>
  <si>
    <t>sw_to_bsppl_cd</t>
  </si>
  <si>
    <t>sw_to_bsppl_nm</t>
  </si>
  <si>
    <t>sw_to_bsppl_dpt_cd</t>
  </si>
  <si>
    <t>sw_to_bsppl_dpt_nm</t>
  </si>
  <si>
    <t>sw_to_wrk_no</t>
  </si>
  <si>
    <t>sw_to_wrk_nm</t>
  </si>
  <si>
    <t>振替先債務決済方法ＣＤ</t>
  </si>
  <si>
    <t>振替先債務決済方法名</t>
  </si>
  <si>
    <t>振替先債務決済区分</t>
  </si>
  <si>
    <t>振替先債務決済区分名</t>
  </si>
  <si>
    <t>振替先買掛先ＣＤ</t>
  </si>
  <si>
    <t>振替先買掛先名</t>
  </si>
  <si>
    <t>振替先債務部門ＣＤ</t>
  </si>
  <si>
    <t>振替先債務部門名</t>
  </si>
  <si>
    <t>振替先支払予定管理先ＣＤ</t>
  </si>
  <si>
    <t>振替先支払予定管理先名</t>
  </si>
  <si>
    <t>振替先支払予定管理先担当部門ＣＤ</t>
  </si>
  <si>
    <t>振替先支払予定管理先担当部門名</t>
  </si>
  <si>
    <t>振替先案件ＮＯ</t>
  </si>
  <si>
    <t>振替先案件名</t>
  </si>
  <si>
    <t>振替先債務決済方法</t>
    <rPh sb="2" eb="3">
      <t>サキ</t>
    </rPh>
    <phoneticPr fontId="5"/>
  </si>
  <si>
    <t>振替先買掛先</t>
    <rPh sb="2" eb="3">
      <t>サキ</t>
    </rPh>
    <phoneticPr fontId="5"/>
  </si>
  <si>
    <t>振替先債務部門</t>
    <rPh sb="2" eb="3">
      <t>サキ</t>
    </rPh>
    <phoneticPr fontId="5"/>
  </si>
  <si>
    <t>振替先支払予定管理先</t>
    <rPh sb="2" eb="3">
      <t>サキ</t>
    </rPh>
    <phoneticPr fontId="5"/>
  </si>
  <si>
    <t>@</t>
    <phoneticPr fontId="5"/>
  </si>
  <si>
    <t>振替先支払予定管理先担当部門</t>
    <rPh sb="2" eb="3">
      <t>サキ</t>
    </rPh>
    <phoneticPr fontId="5"/>
  </si>
  <si>
    <t>INS,登録する;DEL,取り消す;REF,参照する;PRNT,帳票発行;</t>
    <rPh sb="4" eb="6">
      <t>トウロク</t>
    </rPh>
    <rPh sb="13" eb="14">
      <t>ト</t>
    </rPh>
    <rPh sb="15" eb="16">
      <t>ケ</t>
    </rPh>
    <phoneticPr fontId="11"/>
  </si>
  <si>
    <t>PRNT</t>
    <phoneticPr fontId="5"/>
  </si>
  <si>
    <t>MS.MSBHL0100.Srch03</t>
    <phoneticPr fontId="5"/>
  </si>
  <si>
    <t>Srch03_Cnd</t>
    <phoneticPr fontId="8"/>
  </si>
  <si>
    <t>Srch03_Rslt</t>
    <phoneticPr fontId="5"/>
  </si>
  <si>
    <t>mcframe.clientMAUD.MAUDP0010.MAUDP_Printer</t>
  </si>
  <si>
    <t>MS.MSBHL0100.Prnt01</t>
    <phoneticPr fontId="5"/>
  </si>
  <si>
    <t>Prnt01_Rslt</t>
    <phoneticPr fontId="5"/>
  </si>
  <si>
    <t>prnt_sw</t>
    <phoneticPr fontId="5"/>
  </si>
  <si>
    <t>振替伝票</t>
    <rPh sb="0" eb="2">
      <t>フリカエ</t>
    </rPh>
    <rPh sb="2" eb="4">
      <t>デンピョウ</t>
    </rPh>
    <phoneticPr fontId="2"/>
  </si>
  <si>
    <t>$image.PRINT$振替伝票</t>
    <rPh sb="15" eb="17">
      <t>デンピョウ</t>
    </rPh>
    <phoneticPr fontId="5"/>
  </si>
  <si>
    <t>PAYSCHD,支払予定単位,PAYSCHD;PAYACTD,支払実績明細単位,PAYACTD;SW,振替伝票単位,SW</t>
    <rPh sb="8" eb="10">
      <t>シハライ</t>
    </rPh>
    <rPh sb="10" eb="12">
      <t>ヨテイ</t>
    </rPh>
    <rPh sb="12" eb="14">
      <t>タンイ</t>
    </rPh>
    <rPh sb="31" eb="33">
      <t>シハライ</t>
    </rPh>
    <rPh sb="33" eb="35">
      <t>ジッセキ</t>
    </rPh>
    <rPh sb="35" eb="37">
      <t>メイサイ</t>
    </rPh>
    <rPh sb="37" eb="39">
      <t>タンイ</t>
    </rPh>
    <rPh sb="51" eb="53">
      <t>フリカエ</t>
    </rPh>
    <rPh sb="53" eb="55">
      <t>デンピョウ</t>
    </rPh>
    <phoneticPr fontId="8"/>
  </si>
  <si>
    <t>MA.MAUAP0010.Bp</t>
    <phoneticPr fontId="5"/>
  </si>
  <si>
    <t>bp_nm</t>
    <phoneticPr fontId="5"/>
  </si>
  <si>
    <t>bp_is_srch_typ</t>
    <phoneticPr fontId="5"/>
  </si>
  <si>
    <t>bsppl_nm</t>
    <phoneticPr fontId="5"/>
  </si>
  <si>
    <t>bsppl_dpt_nm</t>
    <phoneticPr fontId="5"/>
  </si>
  <si>
    <t>#MA.PURC_ACT_NO</t>
    <phoneticPr fontId="5"/>
  </si>
  <si>
    <t>#MA.IV_NO</t>
    <phoneticPr fontId="5"/>
  </si>
  <si>
    <t>MS.MSUBP0010.WrkNo</t>
    <phoneticPr fontId="5"/>
  </si>
  <si>
    <t>ENABLE_SRCH</t>
    <phoneticPr fontId="5"/>
  </si>
  <si>
    <t>wrk_no</t>
    <phoneticPr fontId="5"/>
  </si>
  <si>
    <t>wrk_nm</t>
    <phoneticPr fontId="5"/>
  </si>
  <si>
    <t>#MA.PAY_CHK_NO</t>
    <phoneticPr fontId="5"/>
  </si>
  <si>
    <t>psppl_grp_flg1</t>
    <phoneticPr fontId="5"/>
  </si>
  <si>
    <t>psppl_grp_cd1</t>
    <phoneticPr fontId="5"/>
  </si>
  <si>
    <t>psppl_grp_nm1</t>
    <phoneticPr fontId="5"/>
  </si>
  <si>
    <t>psppl_grp_flg2</t>
    <phoneticPr fontId="5"/>
  </si>
  <si>
    <t>psppl_grp_cd2</t>
    <phoneticPr fontId="5"/>
  </si>
  <si>
    <t>psppl_grp_nm2</t>
    <phoneticPr fontId="5"/>
  </si>
  <si>
    <t>psppl_grp_flg3</t>
    <phoneticPr fontId="5"/>
  </si>
  <si>
    <t>psppl_grp_cd3</t>
    <phoneticPr fontId="5"/>
  </si>
  <si>
    <t>psppl_grp_nm3</t>
    <phoneticPr fontId="5"/>
  </si>
  <si>
    <t>psppl_grp_flg4</t>
    <phoneticPr fontId="5"/>
  </si>
  <si>
    <t>psppl_grp_cd4</t>
    <phoneticPr fontId="5"/>
  </si>
  <si>
    <t>psppl_grp_nm4</t>
    <phoneticPr fontId="5"/>
  </si>
  <si>
    <t>psppl_grp_flg5</t>
    <phoneticPr fontId="5"/>
  </si>
  <si>
    <t>psppl_grp_cd5</t>
    <phoneticPr fontId="5"/>
  </si>
  <si>
    <t>psppl_grp_nm5</t>
    <phoneticPr fontId="5"/>
  </si>
  <si>
    <t>psppl_grp_flg6</t>
    <phoneticPr fontId="5"/>
  </si>
  <si>
    <t>psppl_grp_cd6</t>
    <phoneticPr fontId="5"/>
  </si>
  <si>
    <t>psppl_grp_nm6</t>
    <phoneticPr fontId="5"/>
  </si>
  <si>
    <t>psppl_grp_flg7</t>
    <phoneticPr fontId="5"/>
  </si>
  <si>
    <t>psppl_grp_cd7</t>
    <phoneticPr fontId="5"/>
  </si>
  <si>
    <t>psppl_grp_nm7</t>
    <phoneticPr fontId="5"/>
  </si>
  <si>
    <t>psppl_grp_flg8</t>
    <phoneticPr fontId="5"/>
  </si>
  <si>
    <t>psppl_grp_cd8</t>
    <phoneticPr fontId="5"/>
  </si>
  <si>
    <t>psppl_grp_nm8</t>
    <phoneticPr fontId="5"/>
  </si>
  <si>
    <t>psppl_grp_flg9</t>
    <phoneticPr fontId="5"/>
  </si>
  <si>
    <t>psppl_grp_cd9</t>
    <phoneticPr fontId="5"/>
  </si>
  <si>
    <t>psppl_grp_nm9</t>
    <phoneticPr fontId="5"/>
  </si>
  <si>
    <t>psppl_grp_flg10</t>
    <phoneticPr fontId="5"/>
  </si>
  <si>
    <t>psppl_grp_cd10</t>
    <phoneticPr fontId="5"/>
  </si>
  <si>
    <t>psppl_grp_nm10</t>
    <phoneticPr fontId="5"/>
  </si>
  <si>
    <t>bsppl_grp_flg1</t>
    <phoneticPr fontId="5"/>
  </si>
  <si>
    <t>bsppl_grp_cd1</t>
    <phoneticPr fontId="5"/>
  </si>
  <si>
    <t>bsppl_grp_nm1</t>
    <phoneticPr fontId="5"/>
  </si>
  <si>
    <t>bsppl_grp_flg2</t>
    <phoneticPr fontId="5"/>
  </si>
  <si>
    <t>bsppl_grp_cd2</t>
    <phoneticPr fontId="5"/>
  </si>
  <si>
    <t>bsppl_grp_nm2</t>
    <phoneticPr fontId="5"/>
  </si>
  <si>
    <t>bsppl_grp_flg3</t>
    <phoneticPr fontId="5"/>
  </si>
  <si>
    <t>bsppl_grp_cd3</t>
    <phoneticPr fontId="5"/>
  </si>
  <si>
    <t>bsppl_grp_nm3</t>
    <phoneticPr fontId="5"/>
  </si>
  <si>
    <t>bsppl_grp_flg4</t>
    <phoneticPr fontId="5"/>
  </si>
  <si>
    <t>bsppl_grp_cd4</t>
    <phoneticPr fontId="5"/>
  </si>
  <si>
    <t>bsppl_grp_nm4</t>
    <phoneticPr fontId="5"/>
  </si>
  <si>
    <t>bsppl_grp_flg5</t>
    <phoneticPr fontId="5"/>
  </si>
  <si>
    <t>bsppl_grp_cd5</t>
    <phoneticPr fontId="5"/>
  </si>
  <si>
    <t>bsppl_grp_nm5</t>
    <phoneticPr fontId="5"/>
  </si>
  <si>
    <t>bsppl_grp_flg6</t>
    <phoneticPr fontId="5"/>
  </si>
  <si>
    <t>bsppl_grp_cd6</t>
    <phoneticPr fontId="5"/>
  </si>
  <si>
    <t>bsppl_grp_nm6</t>
    <phoneticPr fontId="5"/>
  </si>
  <si>
    <t>bsppl_grp_flg7</t>
    <phoneticPr fontId="5"/>
  </si>
  <si>
    <t>bsppl_grp_cd7</t>
    <phoneticPr fontId="5"/>
  </si>
  <si>
    <t>bsppl_grp_nm7</t>
    <phoneticPr fontId="5"/>
  </si>
  <si>
    <t>bsppl_grp_flg8</t>
    <phoneticPr fontId="5"/>
  </si>
  <si>
    <t>bsppl_grp_cd8</t>
    <phoneticPr fontId="5"/>
  </si>
  <si>
    <t>bsppl_grp_nm8</t>
    <phoneticPr fontId="5"/>
  </si>
  <si>
    <t>bsppl_grp_flg9</t>
    <phoneticPr fontId="5"/>
  </si>
  <si>
    <t>bsppl_grp_cd9</t>
    <phoneticPr fontId="5"/>
  </si>
  <si>
    <t>bsppl_grp_nm9</t>
    <phoneticPr fontId="5"/>
  </si>
  <si>
    <t>bsppl_grp_flg10</t>
    <phoneticPr fontId="5"/>
  </si>
  <si>
    <t>bsppl_grp_cd10</t>
    <phoneticPr fontId="5"/>
  </si>
  <si>
    <t>bsppl_grp_nm10</t>
    <phoneticPr fontId="5"/>
  </si>
  <si>
    <t>asppl_grp_flg1</t>
    <phoneticPr fontId="5"/>
  </si>
  <si>
    <t>asppl_grp_cd1</t>
    <phoneticPr fontId="5"/>
  </si>
  <si>
    <t>asppl_grp_nm1</t>
    <phoneticPr fontId="5"/>
  </si>
  <si>
    <t>asppl_grp_flg2</t>
    <phoneticPr fontId="5"/>
  </si>
  <si>
    <t>asppl_grp_cd2</t>
    <phoneticPr fontId="5"/>
  </si>
  <si>
    <t>asppl_grp_nm2</t>
    <phoneticPr fontId="5"/>
  </si>
  <si>
    <t>asppl_grp_flg3</t>
    <phoneticPr fontId="5"/>
  </si>
  <si>
    <t>asppl_grp_cd3</t>
    <phoneticPr fontId="5"/>
  </si>
  <si>
    <t>asppl_grp_nm3</t>
    <phoneticPr fontId="5"/>
  </si>
  <si>
    <t>asppl_grp_flg4</t>
    <phoneticPr fontId="5"/>
  </si>
  <si>
    <t>asppl_grp_cd4</t>
    <phoneticPr fontId="5"/>
  </si>
  <si>
    <t>asppl_grp_nm4</t>
    <phoneticPr fontId="5"/>
  </si>
  <si>
    <t>asppl_grp_flg5</t>
    <phoneticPr fontId="5"/>
  </si>
  <si>
    <t>asppl_grp_cd5</t>
    <phoneticPr fontId="5"/>
  </si>
  <si>
    <t>asppl_grp_nm5</t>
    <phoneticPr fontId="5"/>
  </si>
  <si>
    <t>asppl_grp_flg6</t>
    <phoneticPr fontId="5"/>
  </si>
  <si>
    <t>asppl_grp_cd6</t>
    <phoneticPr fontId="5"/>
  </si>
  <si>
    <t>asppl_grp_nm6</t>
    <phoneticPr fontId="5"/>
  </si>
  <si>
    <t>asppl_grp_flg7</t>
    <phoneticPr fontId="5"/>
  </si>
  <si>
    <t>asppl_grp_cd7</t>
    <phoneticPr fontId="5"/>
  </si>
  <si>
    <t>asppl_grp_nm7</t>
    <phoneticPr fontId="5"/>
  </si>
  <si>
    <t>asppl_grp_flg8</t>
    <phoneticPr fontId="5"/>
  </si>
  <si>
    <t>asppl_grp_cd8</t>
    <phoneticPr fontId="5"/>
  </si>
  <si>
    <t>asppl_grp_nm8</t>
    <phoneticPr fontId="5"/>
  </si>
  <si>
    <t>asppl_grp_flg9</t>
    <phoneticPr fontId="5"/>
  </si>
  <si>
    <t>asppl_grp_cd9</t>
    <phoneticPr fontId="5"/>
  </si>
  <si>
    <t>asppl_grp_nm9</t>
    <phoneticPr fontId="5"/>
  </si>
  <si>
    <t>asppl_grp_flg10</t>
    <phoneticPr fontId="5"/>
  </si>
  <si>
    <t>asppl_grp_cd10</t>
    <phoneticPr fontId="5"/>
  </si>
  <si>
    <t>asppl_grp_nm10</t>
    <phoneticPr fontId="5"/>
  </si>
  <si>
    <t>MA.MAUBP5220.AcDt</t>
    <phoneticPr fontId="5"/>
  </si>
  <si>
    <t>MS.MSUBP5010.WrkNo</t>
    <phoneticPr fontId="5"/>
  </si>
  <si>
    <t>#MA.CL_DAY</t>
    <phoneticPr fontId="5"/>
  </si>
  <si>
    <t>-</t>
    <phoneticPr fontId="5"/>
  </si>
  <si>
    <t>pay_schd_amt</t>
    <phoneticPr fontId="5"/>
  </si>
  <si>
    <t>base_cur_amt</t>
    <phoneticPr fontId="5"/>
  </si>
  <si>
    <t>#MA.RCV_BILL_NO</t>
    <phoneticPr fontId="5"/>
  </si>
  <si>
    <t>#MA.BANK_AC_CD</t>
    <phoneticPr fontId="5"/>
  </si>
  <si>
    <t>#MA.DAYS</t>
    <phoneticPr fontId="5"/>
  </si>
  <si>
    <t>#MA.DRAWER_NM</t>
    <phoneticPr fontId="5"/>
  </si>
  <si>
    <t>#MA.NOTE_ENDRSR</t>
    <phoneticPr fontId="5"/>
  </si>
  <si>
    <t>#MA.NOTE_ACCPTR</t>
    <phoneticPr fontId="5"/>
  </si>
  <si>
    <t>#MA.BANK_CD</t>
    <phoneticPr fontId="5"/>
  </si>
  <si>
    <t>#MA.BANK_BRANCH_CD</t>
    <phoneticPr fontId="5"/>
  </si>
  <si>
    <t>#MA.AP_APPL_SCHD_NO</t>
    <phoneticPr fontId="5"/>
  </si>
  <si>
    <t>#MA.WRK_NO</t>
    <phoneticPr fontId="5"/>
  </si>
  <si>
    <t>#MA.WRK_NM</t>
    <phoneticPr fontId="5"/>
  </si>
  <si>
    <t>MA.MAUBP5310.RtnMsg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</si>
  <si>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</si>
  <si>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</si>
  <si>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</si>
  <si>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</si>
  <si>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</si>
  <si>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</si>
  <si>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prnt</t>
    <phoneticPr fontId="5"/>
  </si>
  <si>
    <t>F7</t>
    <phoneticPr fontId="5"/>
  </si>
  <si>
    <t>no_border</t>
    <phoneticPr fontId="5"/>
  </si>
  <si>
    <t>indiv_prnt_flg</t>
    <phoneticPr fontId="5"/>
  </si>
  <si>
    <t>Prnt01_Hdr</t>
    <phoneticPr fontId="5"/>
  </si>
  <si>
    <t>pay_basis_dt</t>
    <phoneticPr fontId="5"/>
  </si>
  <si>
    <t>支払起算日</t>
    <rPh sb="0" eb="5">
      <t>シハライキサンビ</t>
    </rPh>
    <phoneticPr fontId="3"/>
  </si>
  <si>
    <t>pay_ntc_d_print_rmrks</t>
    <phoneticPr fontId="8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</si>
  <si>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4"/>
  </si>
  <si>
    <t>#MS.PAY_NTC_D_PRINT_RMRKS</t>
    <phoneticPr fontId="5"/>
  </si>
  <si>
    <t>個別発行</t>
    <phoneticPr fontId="2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</si>
  <si>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</si>
  <si>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</si>
  <si>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</si>
  <si>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</si>
  <si>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</si>
  <si>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</si>
  <si>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</si>
  <si>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</si>
  <si>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</si>
  <si>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</si>
  <si>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</si>
  <si>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</si>
  <si>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</si>
  <si>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</si>
  <si>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8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</si>
  <si>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</si>
  <si>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</si>
  <si>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</si>
  <si>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</si>
  <si>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</si>
  <si>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</si>
  <si>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</si>
  <si>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</si>
  <si>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</si>
  <si>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 mode</t>
  </si>
  <si>
    <t>Search</t>
  </si>
  <si>
    <t>Payee classification</t>
  </si>
  <si>
    <t>Scheduled payee classification</t>
  </si>
  <si>
    <t>AP supplier classification</t>
  </si>
  <si>
    <t>INS,Create;DEL,Cancel;REF,View;PRNT,Issue report</t>
  </si>
  <si>
    <t>PAYSCHD,Payment schedule unit,PAYSCHD;PAYACTD,Payment result details unit,PAYACTD;SW,Transfer slip unit,SW</t>
  </si>
  <si>
    <t>Scheduled payment date FROM</t>
  </si>
  <si>
    <t>Scheduled payment date TO</t>
  </si>
  <si>
    <t>Actual payment date FROM</t>
  </si>
  <si>
    <t>Actual payment date TO</t>
  </si>
  <si>
    <t>Recording date FROM</t>
  </si>
  <si>
    <t>Recording date TO</t>
  </si>
  <si>
    <t>Scheduled payee closing year, month, and date FROM</t>
  </si>
  <si>
    <t>Scheduled payee closing year, month, and date TO</t>
  </si>
  <si>
    <t>Payee cd.</t>
  </si>
  <si>
    <t>Payee name</t>
  </si>
  <si>
    <t>Scheduled payee cd.</t>
  </si>
  <si>
    <t>Scheduled payee name</t>
  </si>
  <si>
    <t>Payment PIC cd.</t>
  </si>
  <si>
    <t>Payment PIC name</t>
  </si>
  <si>
    <t>Payment dept. cd.</t>
  </si>
  <si>
    <t>Payment dept. name</t>
  </si>
  <si>
    <t>WG cd.</t>
  </si>
  <si>
    <t>WG name</t>
  </si>
  <si>
    <t>Scheduled payee PIC cd.</t>
  </si>
  <si>
    <t>Scheduled payee PIC name</t>
  </si>
  <si>
    <t>Cd. of dept. in charge of scheduled payee</t>
  </si>
  <si>
    <t>Name of dept. in charge of scheduled payee</t>
  </si>
  <si>
    <t>Transaction currency cd.</t>
  </si>
  <si>
    <t>Transaction currency name</t>
  </si>
  <si>
    <t>AP settlement method cd.</t>
  </si>
  <si>
    <t>AP settlement method name</t>
  </si>
  <si>
    <t>Purchase result No.</t>
  </si>
  <si>
    <t>Purchase invoice No.</t>
  </si>
  <si>
    <t>Purchase invoice management No.</t>
  </si>
  <si>
    <t>Payment collation No.</t>
  </si>
  <si>
    <t>Payment schedule No.</t>
  </si>
  <si>
    <t>Payment result No.</t>
  </si>
  <si>
    <t>Note number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</si>
  <si>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</si>
  <si>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</si>
  <si>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</si>
  <si>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</si>
  <si>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</si>
  <si>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</si>
  <si>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</si>
  <si>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</si>
  <si>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</si>
  <si>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</si>
  <si>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invalid/cancel</t>
  </si>
  <si>
    <t>Include result at schedule</t>
  </si>
  <si>
    <t>Include transferred</t>
  </si>
  <si>
    <t>Payee classification 1</t>
  </si>
  <si>
    <t>Payee classification cd. 1</t>
  </si>
  <si>
    <t>Payee classification name 1</t>
  </si>
  <si>
    <t>Payee classification 2</t>
  </si>
  <si>
    <t>Payee classification cd. 2</t>
  </si>
  <si>
    <t>Payee classification name 2</t>
  </si>
  <si>
    <t>Payee classification 3</t>
  </si>
  <si>
    <t>Payee classification cd. 3</t>
  </si>
  <si>
    <t>Payee classification name 3</t>
  </si>
  <si>
    <t>Payee classification 4</t>
  </si>
  <si>
    <t>Payee classification cd. 4</t>
  </si>
  <si>
    <t>Payee classification name 4</t>
  </si>
  <si>
    <t>Payee classification 5</t>
  </si>
  <si>
    <t>Payee classification cd. 5</t>
  </si>
  <si>
    <t>Payee classification name 5</t>
  </si>
  <si>
    <t>Payee classification 6</t>
  </si>
  <si>
    <t>Payee classification cd. 6</t>
  </si>
  <si>
    <t>Payee classification name 6</t>
  </si>
  <si>
    <t>Payee classification 7</t>
  </si>
  <si>
    <t>Payee classification cd. 7</t>
  </si>
  <si>
    <t>Payee classification name 7</t>
  </si>
  <si>
    <t>Payee classification 8</t>
  </si>
  <si>
    <t>Payee classification cd. 8</t>
  </si>
  <si>
    <t>Payee classification name 8</t>
  </si>
  <si>
    <t>Payee classification 9</t>
  </si>
  <si>
    <t>Payee classification cd. 9</t>
  </si>
  <si>
    <t>Payee classification name 9</t>
  </si>
  <si>
    <t>Payee classification 10</t>
  </si>
  <si>
    <t>Payee classification cd. 10</t>
  </si>
  <si>
    <t>Payee classification name 10</t>
  </si>
  <si>
    <t>Scheduled payee classification 1</t>
  </si>
  <si>
    <t>Scheduled payee classification cd. 1</t>
  </si>
  <si>
    <t>Scheduled payee classification name 1</t>
  </si>
  <si>
    <t>Scheduled payee classification 2</t>
  </si>
  <si>
    <t>Scheduled payee classification cd. 2</t>
  </si>
  <si>
    <t>Scheduled payee classification name 2</t>
  </si>
  <si>
    <t>Scheduled payee classification 3</t>
  </si>
  <si>
    <t>Scheduled payee classification cd. 3</t>
  </si>
  <si>
    <t>Scheduled payee classification name 3</t>
  </si>
  <si>
    <t>Scheduled payee classification 4</t>
  </si>
  <si>
    <t>Scheduled payee classification cd. 4</t>
  </si>
  <si>
    <t>Scheduled payee classification name 4</t>
  </si>
  <si>
    <t>Scheduled payee classification 5</t>
  </si>
  <si>
    <t>Scheduled payee classification cd. 5</t>
  </si>
  <si>
    <t>Scheduled payee classification name 5</t>
  </si>
  <si>
    <t>Scheduled payee classification 6</t>
  </si>
  <si>
    <t>Scheduled payee classification cd. 6</t>
  </si>
  <si>
    <t>Scheduled payee classification name 6</t>
  </si>
  <si>
    <t>Scheduled payee classification 7</t>
  </si>
  <si>
    <t>Scheduled payee classification cd. 7</t>
  </si>
  <si>
    <t>Scheduled payee classification name 7</t>
  </si>
  <si>
    <t>Scheduled payee classification 8</t>
  </si>
  <si>
    <t>Scheduled payee classification cd. 8</t>
  </si>
  <si>
    <t>Scheduled payee classification name 8</t>
  </si>
  <si>
    <t>Scheduled payee classification 9</t>
  </si>
  <si>
    <t>Scheduled payee classification cd. 9</t>
  </si>
  <si>
    <t>Scheduled payee classification name 9</t>
  </si>
  <si>
    <t>Scheduled payee classification 10</t>
  </si>
  <si>
    <t>Scheduled payee classification cd. 10</t>
  </si>
  <si>
    <t>Scheduled payee classification name 10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</si>
  <si>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</si>
  <si>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</si>
  <si>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</si>
  <si>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</si>
  <si>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</si>
  <si>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</si>
  <si>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</si>
  <si>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</si>
  <si>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</si>
  <si>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</si>
  <si>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</si>
  <si>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</si>
  <si>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</si>
  <si>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</si>
  <si>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</si>
  <si>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</si>
  <si>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</si>
  <si>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</si>
  <si>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</si>
  <si>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</si>
  <si>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</si>
  <si>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</si>
  <si>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</si>
  <si>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</si>
  <si>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</si>
  <si>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</si>
  <si>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</si>
  <si>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</si>
  <si>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</si>
  <si>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</si>
  <si>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Download</t>
  </si>
  <si>
    <t>Actual payment date</t>
  </si>
  <si>
    <t>Recording date</t>
  </si>
  <si>
    <t>Select</t>
  </si>
  <si>
    <t>Payment base date</t>
  </si>
  <si>
    <t>Recording month</t>
  </si>
  <si>
    <t>Slip status type</t>
  </si>
  <si>
    <t>Status</t>
  </si>
  <si>
    <t>AP settlement type</t>
  </si>
  <si>
    <t>AP settlement type name</t>
  </si>
  <si>
    <t>Scheduled payee closing year and month</t>
  </si>
  <si>
    <t>Closing date</t>
  </si>
  <si>
    <t>Scheduled payee closing year, month, and date</t>
  </si>
  <si>
    <t>Transaction currency amount number of decimal places</t>
  </si>
  <si>
    <t>Exchange rate cd.</t>
  </si>
  <si>
    <t>Exchange rate</t>
  </si>
  <si>
    <t>Base currency cd.</t>
  </si>
  <si>
    <t>Base currency name</t>
  </si>
  <si>
    <t>Base amount number of decimal places</t>
  </si>
  <si>
    <t>Payment schedule amount</t>
  </si>
  <si>
    <t>Amount (Transaction currency)</t>
  </si>
  <si>
    <t>Fee cd. (Transaction currency)</t>
  </si>
  <si>
    <t>Fee tax name (Transaction currency)</t>
  </si>
  <si>
    <t>Fee tax rate (Transaction currency)</t>
  </si>
  <si>
    <t>Fee (Transaction currency)</t>
  </si>
  <si>
    <t>Fee tax amount (Transaction currency)</t>
  </si>
  <si>
    <t>Amount (Base currency)</t>
  </si>
  <si>
    <t>Fee tax amount (Base currency)</t>
  </si>
  <si>
    <t>Counterpart invoice No.</t>
  </si>
  <si>
    <t>Advance payment amount payment result No.</t>
  </si>
  <si>
    <t>Payment received No.</t>
  </si>
  <si>
    <t>AP supplier cd.</t>
  </si>
  <si>
    <t>AP supplier name</t>
  </si>
  <si>
    <t>AP dept. cd.</t>
  </si>
  <si>
    <t>AP dept. name</t>
  </si>
  <si>
    <t>AP type</t>
  </si>
  <si>
    <t>AP type name</t>
  </si>
  <si>
    <t>AP offset destination type</t>
  </si>
  <si>
    <t>AP offset destination name</t>
  </si>
  <si>
    <t>Offset destination cd.</t>
  </si>
  <si>
    <t>Offset destination name</t>
  </si>
  <si>
    <t>Offset dept. cd.</t>
  </si>
  <si>
    <t>Offset dept. name</t>
  </si>
  <si>
    <t>Bank account cd.</t>
  </si>
  <si>
    <t>Bank account name</t>
  </si>
  <si>
    <t>Payee account cd.</t>
  </si>
  <si>
    <t>Payee account name</t>
  </si>
  <si>
    <t>Note type</t>
  </si>
  <si>
    <t>Note type name</t>
  </si>
  <si>
    <t>Drawing date</t>
  </si>
  <si>
    <t>Note sight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</si>
  <si>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</si>
  <si>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</si>
  <si>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</si>
  <si>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</si>
  <si>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</si>
  <si>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</si>
  <si>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</si>
  <si>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</si>
  <si>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</si>
  <si>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</si>
  <si>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Note spare 1</t>
  </si>
  <si>
    <t>Note spare 2</t>
  </si>
  <si>
    <t>Note spare 3</t>
  </si>
  <si>
    <t>Scheduled payment date</t>
  </si>
  <si>
    <t>Payment collation management No.</t>
  </si>
  <si>
    <t>AP reconciliation schedule No.</t>
  </si>
  <si>
    <t>Payment result revision number</t>
  </si>
  <si>
    <t>Payment result sequence No.</t>
  </si>
  <si>
    <t>Display order</t>
  </si>
  <si>
    <t>Payment result details No.</t>
  </si>
  <si>
    <t>Payment result details sequence number</t>
  </si>
  <si>
    <t>Payment status type</t>
  </si>
  <si>
    <t>Payment status type name</t>
  </si>
  <si>
    <t>Result at schedule</t>
  </si>
  <si>
    <t>Multiple</t>
  </si>
  <si>
    <t>Transferred</t>
  </si>
  <si>
    <t>Transfer destination AP settlement method cd.</t>
  </si>
  <si>
    <t>Transfer destination AP settlement method name</t>
  </si>
  <si>
    <t>Transfer destination AP settlement type</t>
  </si>
  <si>
    <t>Transfer destination AP settlement type name</t>
  </si>
  <si>
    <t>Transfer destination AP supplier cd.</t>
  </si>
  <si>
    <t>Transfer destination AP supplier name</t>
  </si>
  <si>
    <t>Transfer destination AP dept. cd.</t>
  </si>
  <si>
    <t>Transfer destination AP dept. name</t>
  </si>
  <si>
    <t>Transfer destination scheduled payee cd.</t>
  </si>
  <si>
    <t>Transfer destination scheduled payee name</t>
  </si>
  <si>
    <t>Cd. of dept. in charge of transfer destination scheduled payee</t>
  </si>
  <si>
    <t>Name of dept. in charge of transfer destination scheduled payee</t>
  </si>
  <si>
    <t>Transfer destination sales project No.</t>
  </si>
  <si>
    <t>Transfer destination sales project name</t>
  </si>
  <si>
    <t>Payment notice details remarks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</si>
  <si>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</si>
  <si>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</si>
  <si>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</si>
  <si>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</si>
  <si>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</si>
  <si>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</si>
  <si>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</si>
  <si>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</si>
  <si>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</si>
  <si>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</si>
  <si>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</si>
  <si>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 collation header update counter</t>
  </si>
  <si>
    <t>Update counter</t>
  </si>
  <si>
    <t>Payment result entry</t>
  </si>
  <si>
    <t>Transfer slip</t>
  </si>
  <si>
    <t>Individual issue</t>
  </si>
  <si>
    <t>Select all</t>
  </si>
  <si>
    <t>Release all</t>
  </si>
  <si>
    <t>Update</t>
  </si>
  <si>
    <t>Cancel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</si>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</sst>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3F3F3F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top" wrapText="1"/>
    </xf>
    <xf numFmtId="0" fontId="6" fillId="0" borderId="0">
      <alignment vertical="top" wrapText="1"/>
    </xf>
  </cellStyleXfs>
  <cellXfs count="115">
    <xf numFmtId="0" fontId="0" fillId="0" borderId="0" xfId="0">
      <alignment vertical="top" wrapText="1"/>
    </xf>
    <xf numFmtId="0" fontId="9" fillId="2" borderId="1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0" xfId="0" applyFont="1">
      <alignment vertical="top" wrapText="1"/>
    </xf>
    <xf numFmtId="0" fontId="9" fillId="2" borderId="2" xfId="0" applyFont="1" applyFill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0" borderId="3" xfId="0" applyFont="1" applyBorder="1">
      <alignment vertical="top" wrapText="1"/>
    </xf>
    <xf numFmtId="0" fontId="9" fillId="2" borderId="6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9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35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12" fillId="0" borderId="0" xfId="0" applyFont="1" applyAlignme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5" xfId="0" applyFont="1" applyBorder="1">
      <alignment vertical="top" wrapText="1"/>
    </xf>
    <xf numFmtId="0" fontId="9" fillId="0" borderId="13" xfId="0" applyFont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2" borderId="37" xfId="0" applyFont="1" applyFill="1" applyBorder="1" applyAlignment="1">
      <alignment vertical="top"/>
    </xf>
    <xf numFmtId="0" fontId="9" fillId="2" borderId="38" xfId="0" applyFont="1" applyFill="1" applyBorder="1">
      <alignment vertical="top" wrapText="1"/>
    </xf>
    <xf numFmtId="0" fontId="9" fillId="3" borderId="37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3" borderId="37" xfId="0" applyFont="1" applyFill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2" borderId="37" xfId="1" applyFont="1" applyFill="1" applyBorder="1">
      <alignment vertical="top" wrapText="1"/>
    </xf>
    <xf numFmtId="0" fontId="9" fillId="0" borderId="39" xfId="1" applyFont="1" applyBorder="1">
      <alignment vertical="top" wrapText="1"/>
    </xf>
    <xf numFmtId="0" fontId="9" fillId="0" borderId="11" xfId="0" applyFont="1" applyBorder="1">
      <alignment vertical="top" wrapText="1"/>
    </xf>
    <xf numFmtId="0" fontId="9" fillId="0" borderId="41" xfId="0" applyFont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2" borderId="43" xfId="0" applyFont="1" applyFill="1" applyBorder="1">
      <alignment vertical="top" wrapText="1"/>
    </xf>
    <xf numFmtId="0" fontId="9" fillId="2" borderId="42" xfId="0" applyFont="1" applyFill="1" applyBorder="1" applyAlignment="1">
      <alignment vertical="top"/>
    </xf>
    <xf numFmtId="0" fontId="9" fillId="0" borderId="44" xfId="0" applyFont="1" applyBorder="1">
      <alignment vertical="top" wrapText="1"/>
    </xf>
    <xf numFmtId="0" fontId="9" fillId="3" borderId="42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3" borderId="12" xfId="0" applyFont="1" applyFill="1" applyBorder="1">
      <alignment vertical="top" wrapText="1"/>
    </xf>
    <xf numFmtId="0" fontId="9" fillId="2" borderId="12" xfId="0" applyFont="1" applyFill="1" applyBorder="1" applyAlignment="1">
      <alignment vertical="top"/>
    </xf>
    <xf numFmtId="0" fontId="9" fillId="0" borderId="45" xfId="0" applyFont="1" applyBorder="1">
      <alignment vertical="top" wrapText="1"/>
    </xf>
    <xf numFmtId="0" fontId="9" fillId="2" borderId="42" xfId="1" applyFont="1" applyFill="1" applyBorder="1">
      <alignment vertical="top" wrapText="1"/>
    </xf>
    <xf numFmtId="0" fontId="9" fillId="2" borderId="43" xfId="1" applyFont="1" applyFill="1" applyBorder="1">
      <alignment vertical="top" wrapText="1"/>
    </xf>
    <xf numFmtId="0" fontId="9" fillId="0" borderId="45" xfId="1" applyFont="1" applyBorder="1">
      <alignment vertical="top" wrapText="1"/>
    </xf>
    <xf numFmtId="0" fontId="9" fillId="2" borderId="43" xfId="0" applyFont="1" applyFill="1" applyBorder="1" applyAlignment="1">
      <alignment vertical="top"/>
    </xf>
    <xf numFmtId="0" fontId="9" fillId="0" borderId="45" xfId="0" applyFont="1" applyBorder="1" applyAlignment="1">
      <alignment vertical="top"/>
    </xf>
    <xf numFmtId="0" fontId="9" fillId="2" borderId="39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0" borderId="6" xfId="0" applyFont="1" applyBorder="1">
      <alignment vertical="top" wrapText="1"/>
    </xf>
    <xf numFmtId="0" fontId="9" fillId="2" borderId="34" xfId="0" applyFont="1" applyFill="1" applyBorder="1">
      <alignment vertical="top" wrapText="1"/>
    </xf>
    <xf numFmtId="0" fontId="9" fillId="0" borderId="36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40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4" borderId="37" xfId="0" applyFont="1" applyFill="1" applyBorder="1">
      <alignment vertical="top" wrapText="1"/>
    </xf>
    <xf numFmtId="176" fontId="11" fillId="0" borderId="29" xfId="0" applyNumberFormat="1" applyFont="1" applyBorder="1" applyAlignment="1">
      <alignment horizontal="center" vertical="center"/>
    </xf>
    <xf numFmtId="176" fontId="11" fillId="0" borderId="30" xfId="0" applyNumberFormat="1" applyFont="1" applyBorder="1" applyAlignment="1">
      <alignment horizontal="center" vertical="center"/>
    </xf>
    <xf numFmtId="176" fontId="11" fillId="0" borderId="31" xfId="0" applyNumberFormat="1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left"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176" fontId="11" fillId="0" borderId="27" xfId="0" applyNumberFormat="1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/>
    </xf>
    <xf numFmtId="176" fontId="11" fillId="0" borderId="13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76" fontId="11" fillId="0" borderId="22" xfId="0" applyNumberFormat="1" applyFont="1" applyBorder="1" applyAlignment="1">
      <alignment horizontal="center" vertical="center"/>
    </xf>
    <xf numFmtId="176" fontId="11" fillId="0" borderId="23" xfId="0" applyNumberFormat="1" applyFont="1" applyBorder="1" applyAlignment="1">
      <alignment horizontal="center" vertical="center"/>
    </xf>
    <xf numFmtId="176" fontId="11" fillId="0" borderId="24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4" xfId="0" applyFont="1" applyBorder="1" applyAlignment="1">
      <alignment horizontal="left"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44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38" xfId="0" applyFont="1" applyFill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0" borderId="37" xfId="0" applyFont="1" applyBorder="1">
      <alignment vertical="top" wrapText="1"/>
    </xf>
    <xf numFmtId="0" fontId="9" fillId="3" borderId="3" xfId="0" applyFont="1" applyFill="1" applyBorder="1">
      <alignment vertical="top" wrapText="1"/>
    </xf>
    <xf numFmtId="0" fontId="9" fillId="0" borderId="38" xfId="0" applyFont="1" applyBorder="1">
      <alignment vertical="top" wrapText="1"/>
    </xf>
  </cellXfs>
  <cellStyles count="2">
    <cellStyle name="標準" xfId="0" builtinId="0"/>
    <cellStyle name="標準 12" xfId="1" xr:uid="{00000000-0005-0000-0000-00000100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480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12" style="3" hidden="1" customWidth="1"/>
    <col min="4" max="4" width="42.81640625" style="3" bestFit="1" customWidth="1"/>
    <col min="5" max="5" width="30.81640625" style="3" customWidth="1"/>
    <col min="6" max="6" width="33.90625" style="3" bestFit="1" customWidth="1"/>
    <col min="7" max="7" width="25" style="3" bestFit="1" customWidth="1"/>
    <col min="8" max="8" width="0.81640625" style="3" customWidth="1"/>
    <col min="9" max="9" width="29.36328125" style="3" bestFit="1" customWidth="1"/>
    <col min="10" max="10" width="10.81640625" style="3" customWidth="1"/>
    <col min="11" max="11" width="8.81640625" style="3" customWidth="1"/>
    <col min="12" max="12" width="13.90625" style="13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2.906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3.6328125" style="3" customWidth="1"/>
    <col min="22" max="22" width="24.6328125" style="3" customWidth="1"/>
    <col min="23" max="23" width="25.6328125" style="3" customWidth="1"/>
    <col min="24" max="24" width="13.6328125" style="3" customWidth="1"/>
    <col min="25" max="25" width="5.81640625" style="3" customWidth="1"/>
    <col min="26" max="32" width="12.81640625" style="3" bestFit="1" customWidth="1"/>
    <col min="33" max="34" width="10" style="3" customWidth="1"/>
    <col min="35" max="35" width="16.453125" style="3" customWidth="1"/>
    <col min="36" max="36" width="24.90625" style="3" customWidth="1"/>
    <col min="37" max="37" width="16.453125" style="3" customWidth="1"/>
    <col min="38" max="38" width="24.90625" style="3" customWidth="1"/>
    <col min="39" max="39" width="16.453125" style="3" customWidth="1"/>
    <col min="40" max="40" width="24.90625" style="3" customWidth="1"/>
    <col min="41" max="41" width="16.453125" style="3" customWidth="1"/>
    <col min="42" max="42" width="24.90625" style="3" customWidth="1"/>
    <col min="43" max="43" width="16.453125" style="3" customWidth="1"/>
    <col min="44" max="44" width="24.90625" style="3" customWidth="1"/>
    <col min="45" max="45" width="16.453125" style="3" customWidth="1"/>
    <col min="46" max="46" width="24.90625" style="3" customWidth="1"/>
    <col min="47" max="47" width="30.81640625" style="3" customWidth="1"/>
    <col min="48" max="48" width="28.36328125" style="3" customWidth="1"/>
    <col min="49" max="16384" width="9" style="3"/>
  </cols>
  <sheetData>
    <row r="1" spans="1:48" x14ac:dyDescent="0.2">
      <c r="A1" s="46" t="s">
        <v>49</v>
      </c>
      <c r="B1" s="46" t="s">
        <v>49</v>
      </c>
      <c r="C1" s="46"/>
      <c r="D1" s="25" t="s">
        <v>61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8" ht="40" customHeight="1" x14ac:dyDescent="0.2">
      <c r="A2" s="4" t="s">
        <v>49</v>
      </c>
      <c r="B2" s="5"/>
      <c r="C2" s="5"/>
      <c r="D2" s="11" t="s">
        <v>1178</v>
      </c>
      <c r="E2" s="47" t="s">
        <v>108</v>
      </c>
      <c r="F2" s="21" t="s">
        <v>99</v>
      </c>
      <c r="G2" s="106" t="s">
        <v>109</v>
      </c>
      <c r="H2" s="114"/>
      <c r="I2" s="109" t="s">
        <v>467</v>
      </c>
      <c r="J2" s="110"/>
      <c r="K2" s="112" t="s">
        <v>112</v>
      </c>
      <c r="L2" s="112"/>
      <c r="M2" s="112"/>
      <c r="N2" s="112"/>
      <c r="O2" s="106"/>
      <c r="P2" s="48"/>
      <c r="Q2" s="21" t="s">
        <v>100</v>
      </c>
      <c r="R2" s="47" t="s">
        <v>113</v>
      </c>
      <c r="S2" s="21"/>
      <c r="T2" s="49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11"/>
    </row>
    <row r="3" spans="1:48" ht="13.25" customHeight="1" x14ac:dyDescent="0.2">
      <c r="A3" s="7" t="s">
        <v>49</v>
      </c>
      <c r="B3" s="8"/>
      <c r="C3" s="8"/>
      <c r="E3" s="47" t="s">
        <v>47</v>
      </c>
      <c r="F3" s="21" t="str">
        <f>LEFT(I2,4)</f>
        <v>MSBH</v>
      </c>
      <c r="G3" s="106" t="s">
        <v>114</v>
      </c>
      <c r="H3" s="114"/>
      <c r="I3" s="109" t="s">
        <v>465</v>
      </c>
      <c r="J3" s="110"/>
      <c r="K3" s="112" t="s">
        <v>115</v>
      </c>
      <c r="L3" s="112"/>
      <c r="M3" s="112"/>
      <c r="N3" s="112"/>
      <c r="O3" s="106"/>
      <c r="P3" s="48"/>
      <c r="Q3" s="21"/>
      <c r="R3" s="47" t="s">
        <v>48</v>
      </c>
      <c r="S3" s="21" t="s">
        <v>2</v>
      </c>
      <c r="T3" s="21"/>
      <c r="AV3" s="15"/>
    </row>
    <row r="4" spans="1:48" ht="13.25" customHeight="1" x14ac:dyDescent="0.2">
      <c r="A4" s="7" t="s">
        <v>49</v>
      </c>
      <c r="B4" s="8"/>
      <c r="C4" s="8"/>
      <c r="D4" s="15"/>
      <c r="E4" s="47" t="s">
        <v>50</v>
      </c>
      <c r="F4" s="21" t="s">
        <v>9</v>
      </c>
      <c r="G4" s="106" t="s">
        <v>51</v>
      </c>
      <c r="H4" s="114"/>
      <c r="I4" s="109" t="s">
        <v>464</v>
      </c>
      <c r="J4" s="110"/>
      <c r="K4" s="112" t="s">
        <v>52</v>
      </c>
      <c r="L4" s="112"/>
      <c r="M4" s="112"/>
      <c r="N4" s="112"/>
      <c r="O4" s="106"/>
      <c r="P4" s="48"/>
      <c r="Q4" s="21" t="s">
        <v>53</v>
      </c>
      <c r="R4" s="47"/>
      <c r="S4" s="47"/>
      <c r="T4" s="50"/>
      <c r="AV4" s="15"/>
    </row>
    <row r="5" spans="1:48" x14ac:dyDescent="0.2">
      <c r="A5" s="51" t="s">
        <v>49</v>
      </c>
      <c r="B5" s="46"/>
      <c r="C5" s="46"/>
      <c r="D5" s="52"/>
      <c r="E5" s="47" t="s">
        <v>54</v>
      </c>
      <c r="F5" s="21" t="s">
        <v>10</v>
      </c>
      <c r="G5" s="106" t="s">
        <v>116</v>
      </c>
      <c r="H5" s="114"/>
      <c r="I5" s="111"/>
      <c r="J5" s="111"/>
      <c r="K5" s="14"/>
      <c r="L5" s="14"/>
      <c r="M5" s="14"/>
      <c r="N5" s="14"/>
      <c r="O5" s="14"/>
      <c r="P5" s="14"/>
      <c r="Q5" s="14"/>
      <c r="R5" s="14"/>
      <c r="S5" s="1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52"/>
    </row>
    <row r="6" spans="1:48" ht="13.25" customHeight="1" x14ac:dyDescent="0.2">
      <c r="A6" s="7" t="s">
        <v>49</v>
      </c>
      <c r="B6" s="8"/>
      <c r="C6" s="8"/>
      <c r="D6" s="3" t="s">
        <v>55</v>
      </c>
      <c r="E6" s="113" t="s">
        <v>466</v>
      </c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53"/>
      <c r="Q6" s="6"/>
      <c r="R6" s="6"/>
      <c r="S6" s="6"/>
      <c r="AC6" s="25"/>
      <c r="AD6" s="25"/>
      <c r="AE6" s="25"/>
      <c r="AF6" s="25"/>
      <c r="AG6" s="25"/>
      <c r="AH6" s="25"/>
      <c r="AI6" s="25"/>
      <c r="AJ6" s="25"/>
      <c r="AL6" s="15"/>
      <c r="AV6" s="54"/>
    </row>
    <row r="7" spans="1:48" ht="26" x14ac:dyDescent="0.2">
      <c r="A7" s="7" t="s">
        <v>1</v>
      </c>
      <c r="B7" s="8"/>
      <c r="C7" s="8"/>
      <c r="U7" s="21" t="s">
        <v>56</v>
      </c>
      <c r="V7" s="21" t="s">
        <v>56</v>
      </c>
      <c r="W7" s="21" t="s">
        <v>56</v>
      </c>
      <c r="X7" s="21" t="s">
        <v>56</v>
      </c>
      <c r="Y7" s="19"/>
      <c r="Z7" s="21" t="s">
        <v>57</v>
      </c>
      <c r="AA7" s="21" t="s">
        <v>57</v>
      </c>
      <c r="AB7" s="21" t="s">
        <v>57</v>
      </c>
      <c r="AC7" s="21" t="s">
        <v>57</v>
      </c>
      <c r="AD7" s="21" t="s">
        <v>57</v>
      </c>
      <c r="AE7" s="21" t="s">
        <v>57</v>
      </c>
      <c r="AF7" s="21" t="s">
        <v>57</v>
      </c>
      <c r="AG7" s="30"/>
      <c r="AH7" s="30"/>
      <c r="AI7" s="47" t="s">
        <v>58</v>
      </c>
      <c r="AJ7" s="21" t="s">
        <v>11</v>
      </c>
      <c r="AK7" s="47" t="s">
        <v>58</v>
      </c>
      <c r="AL7" s="21" t="s">
        <v>11</v>
      </c>
      <c r="AM7" s="47" t="s">
        <v>58</v>
      </c>
      <c r="AN7" s="21" t="s">
        <v>11</v>
      </c>
      <c r="AO7" s="47" t="s">
        <v>58</v>
      </c>
      <c r="AP7" s="21" t="s">
        <v>842</v>
      </c>
      <c r="AQ7" s="47" t="s">
        <v>58</v>
      </c>
      <c r="AR7" s="21" t="s">
        <v>843</v>
      </c>
      <c r="AS7" s="47" t="s">
        <v>58</v>
      </c>
      <c r="AT7" s="21" t="s">
        <v>1034</v>
      </c>
      <c r="AV7" s="31"/>
    </row>
    <row r="8" spans="1:48" ht="60" customHeight="1" x14ac:dyDescent="0.2">
      <c r="A8" s="21" t="s">
        <v>1</v>
      </c>
      <c r="B8" s="21"/>
      <c r="C8" s="21"/>
      <c r="D8" s="47" t="s">
        <v>1179</v>
      </c>
      <c r="E8" s="47" t="s">
        <v>101</v>
      </c>
      <c r="F8" s="47" t="s">
        <v>1180</v>
      </c>
      <c r="G8" s="14" t="s">
        <v>1181</v>
      </c>
      <c r="H8" s="47"/>
      <c r="I8" s="47" t="s">
        <v>1182</v>
      </c>
      <c r="J8" s="47" t="s">
        <v>1183</v>
      </c>
      <c r="K8" s="47" t="s">
        <v>1184</v>
      </c>
      <c r="L8" s="47" t="s">
        <v>1185</v>
      </c>
      <c r="M8" s="47" t="s">
        <v>130</v>
      </c>
      <c r="N8" s="47" t="s">
        <v>131</v>
      </c>
      <c r="O8" s="47" t="s">
        <v>132</v>
      </c>
      <c r="P8" s="47" t="s">
        <v>133</v>
      </c>
      <c r="Q8" s="106" t="s">
        <v>1186</v>
      </c>
      <c r="R8" s="107"/>
      <c r="S8" s="108"/>
      <c r="T8" s="49" t="s">
        <v>1187</v>
      </c>
      <c r="U8" s="21" t="s">
        <v>102</v>
      </c>
      <c r="V8" s="21" t="s">
        <v>103</v>
      </c>
      <c r="W8" s="21" t="s">
        <v>104</v>
      </c>
      <c r="X8" s="21" t="s">
        <v>985</v>
      </c>
      <c r="Y8" s="19"/>
      <c r="Z8" s="21" t="s">
        <v>441</v>
      </c>
      <c r="AA8" s="21" t="s">
        <v>439</v>
      </c>
      <c r="AB8" s="21" t="s">
        <v>442</v>
      </c>
      <c r="AC8" s="21" t="s">
        <v>440</v>
      </c>
      <c r="AD8" s="21" t="s">
        <v>726</v>
      </c>
      <c r="AE8" s="21" t="s">
        <v>727</v>
      </c>
      <c r="AF8" s="21" t="s">
        <v>1030</v>
      </c>
      <c r="AG8" s="30"/>
      <c r="AH8" s="30"/>
      <c r="AI8" s="47" t="s">
        <v>117</v>
      </c>
      <c r="AJ8" s="21" t="s">
        <v>468</v>
      </c>
      <c r="AK8" s="47" t="s">
        <v>117</v>
      </c>
      <c r="AL8" s="21" t="s">
        <v>469</v>
      </c>
      <c r="AM8" s="47" t="s">
        <v>117</v>
      </c>
      <c r="AN8" s="21" t="s">
        <v>1031</v>
      </c>
      <c r="AO8" s="47" t="s">
        <v>117</v>
      </c>
      <c r="AP8" s="21" t="s">
        <v>840</v>
      </c>
      <c r="AQ8" s="47" t="s">
        <v>117</v>
      </c>
      <c r="AR8" s="21" t="s">
        <v>841</v>
      </c>
      <c r="AS8" s="47" t="s">
        <v>117</v>
      </c>
      <c r="AT8" s="21" t="s">
        <v>1035</v>
      </c>
      <c r="AU8" s="10"/>
      <c r="AV8" s="19" t="s">
        <v>1199</v>
      </c>
    </row>
    <row r="9" spans="1:48" ht="60" customHeight="1" x14ac:dyDescent="0.2">
      <c r="A9" s="21" t="s">
        <v>1</v>
      </c>
      <c r="B9" s="21"/>
      <c r="C9" s="21"/>
      <c r="D9" s="47" t="s">
        <v>1188</v>
      </c>
      <c r="E9" s="14" t="s">
        <v>1189</v>
      </c>
      <c r="F9" s="30" t="s">
        <v>1190</v>
      </c>
      <c r="G9" s="30" t="s">
        <v>1191</v>
      </c>
      <c r="H9" s="30" t="s">
        <v>1192</v>
      </c>
      <c r="I9" s="47" t="s">
        <v>1193</v>
      </c>
      <c r="J9" s="30" t="s">
        <v>134</v>
      </c>
      <c r="K9" s="30" t="s">
        <v>1194</v>
      </c>
      <c r="L9" s="47" t="s">
        <v>1195</v>
      </c>
      <c r="M9" s="47" t="s">
        <v>1196</v>
      </c>
      <c r="N9" s="47" t="s">
        <v>1197</v>
      </c>
      <c r="O9" s="47" t="s">
        <v>110</v>
      </c>
      <c r="P9" s="47" t="s">
        <v>133</v>
      </c>
      <c r="Q9" s="47" t="s">
        <v>135</v>
      </c>
      <c r="R9" s="47" t="s">
        <v>111</v>
      </c>
      <c r="S9" s="47" t="s">
        <v>136</v>
      </c>
      <c r="T9" s="55"/>
      <c r="Z9" s="6"/>
      <c r="AA9" s="6"/>
      <c r="AB9" s="6"/>
      <c r="AC9" s="6"/>
      <c r="AD9" s="6"/>
      <c r="AE9" s="6"/>
      <c r="AF9" s="6"/>
      <c r="AG9" s="11"/>
      <c r="AH9" s="11"/>
      <c r="AI9" s="47" t="s">
        <v>118</v>
      </c>
      <c r="AJ9" s="21" t="s">
        <v>119</v>
      </c>
      <c r="AK9" s="47" t="s">
        <v>118</v>
      </c>
      <c r="AL9" s="21" t="s">
        <v>119</v>
      </c>
      <c r="AM9" s="47" t="s">
        <v>118</v>
      </c>
      <c r="AN9" s="21" t="s">
        <v>119</v>
      </c>
      <c r="AO9" s="47" t="s">
        <v>118</v>
      </c>
      <c r="AP9" s="21" t="s">
        <v>119</v>
      </c>
      <c r="AQ9" s="47" t="s">
        <v>118</v>
      </c>
      <c r="AR9" s="21" t="s">
        <v>119</v>
      </c>
      <c r="AS9" s="47" t="s">
        <v>118</v>
      </c>
      <c r="AT9" s="21" t="s">
        <v>119</v>
      </c>
      <c r="AU9" s="20" t="s">
        <v>1198</v>
      </c>
      <c r="AV9" s="19" t="s">
        <v>1200</v>
      </c>
    </row>
    <row r="10" spans="1:48" ht="39" x14ac:dyDescent="0.2">
      <c r="A10" s="9"/>
      <c r="B10" s="1"/>
      <c r="C10" s="1"/>
      <c r="D10" s="12"/>
      <c r="E10" s="2"/>
      <c r="G10" s="2"/>
      <c r="I10" s="12"/>
      <c r="J10" s="2"/>
      <c r="K10" s="2"/>
      <c r="Q10" s="13"/>
      <c r="AI10" s="47" t="s">
        <v>1457</v>
      </c>
      <c r="AJ10" s="47" t="s">
        <v>1458</v>
      </c>
      <c r="AK10" s="47" t="s">
        <v>1457</v>
      </c>
      <c r="AL10" s="47" t="s">
        <v>1458</v>
      </c>
      <c r="AM10" s="47" t="s">
        <v>1457</v>
      </c>
      <c r="AN10" s="47" t="s">
        <v>1458</v>
      </c>
      <c r="AO10" s="47"/>
      <c r="AP10" s="47"/>
      <c r="AQ10" s="47"/>
      <c r="AR10" s="47"/>
      <c r="AS10" s="47"/>
      <c r="AT10" s="47"/>
      <c r="AU10" s="6"/>
      <c r="AV10" s="11"/>
    </row>
    <row r="11" spans="1:48" ht="26" x14ac:dyDescent="0.2">
      <c r="A11" s="32">
        <v>10</v>
      </c>
      <c r="B11" s="32" t="s">
        <v>0</v>
      </c>
      <c r="C11" s="32"/>
      <c r="D11" s="32" t="s">
        <v>162</v>
      </c>
      <c r="E11" s="33"/>
      <c r="F11" s="32"/>
      <c r="G11" s="32" t="s">
        <v>163</v>
      </c>
      <c r="H11" s="32"/>
      <c r="I11" s="32" t="s">
        <v>59</v>
      </c>
      <c r="J11" s="32" t="s">
        <v>1201</v>
      </c>
      <c r="K11" s="32" t="s">
        <v>60</v>
      </c>
      <c r="L11" s="34" t="s">
        <v>44</v>
      </c>
      <c r="M11" s="32" t="s">
        <v>46</v>
      </c>
      <c r="N11" s="32" t="s">
        <v>68</v>
      </c>
      <c r="O11" s="34"/>
      <c r="P11" s="32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5"/>
      <c r="AV11" s="36"/>
    </row>
    <row r="12" spans="1:48" ht="39" x14ac:dyDescent="0.2">
      <c r="A12" s="7"/>
      <c r="L12" s="3"/>
      <c r="AI12" s="47" t="s">
        <v>1457</v>
      </c>
      <c r="AJ12" s="47" t="s">
        <v>1458</v>
      </c>
      <c r="AK12" s="47" t="s">
        <v>1457</v>
      </c>
      <c r="AL12" s="47" t="s">
        <v>1458</v>
      </c>
      <c r="AM12" s="47" t="s">
        <v>1457</v>
      </c>
      <c r="AN12" s="47" t="s">
        <v>1458</v>
      </c>
      <c r="AO12" s="47"/>
      <c r="AP12" s="47"/>
      <c r="AQ12" s="47"/>
      <c r="AR12" s="47"/>
      <c r="AS12" s="47"/>
      <c r="AT12" s="47"/>
      <c r="AV12" s="15"/>
    </row>
    <row r="13" spans="1:48" ht="26" x14ac:dyDescent="0.2">
      <c r="A13" s="32">
        <v>20</v>
      </c>
      <c r="B13" s="32" t="s">
        <v>0</v>
      </c>
      <c r="C13" s="32"/>
      <c r="D13" s="32" t="s">
        <v>471</v>
      </c>
      <c r="E13" s="33"/>
      <c r="F13" s="32"/>
      <c r="G13" s="32" t="s">
        <v>472</v>
      </c>
      <c r="H13" s="32"/>
      <c r="I13" s="32" t="s">
        <v>59</v>
      </c>
      <c r="J13" s="32" t="s">
        <v>1202</v>
      </c>
      <c r="K13" s="32" t="s">
        <v>60</v>
      </c>
      <c r="L13" s="32" t="s">
        <v>44</v>
      </c>
      <c r="M13" s="32" t="s">
        <v>389</v>
      </c>
      <c r="N13" s="32" t="s">
        <v>68</v>
      </c>
      <c r="O13" s="34"/>
      <c r="P13" s="32"/>
      <c r="Q13" s="35"/>
      <c r="R13" s="35"/>
      <c r="S13" s="35"/>
      <c r="T13" s="35"/>
      <c r="U13" s="35"/>
      <c r="V13" s="35"/>
      <c r="W13" s="35"/>
      <c r="X13" s="35"/>
      <c r="Y13" s="40"/>
      <c r="Z13" s="35"/>
      <c r="AA13" s="35"/>
      <c r="AB13" s="35"/>
      <c r="AC13" s="35"/>
      <c r="AD13" s="35"/>
      <c r="AE13" s="35"/>
      <c r="AF13" s="35"/>
      <c r="AG13" s="40"/>
      <c r="AH13" s="40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40"/>
      <c r="AV13" s="36"/>
    </row>
    <row r="14" spans="1:48" ht="39" x14ac:dyDescent="0.2">
      <c r="A14" s="7"/>
      <c r="L14" s="3"/>
      <c r="AI14" s="47" t="s">
        <v>1457</v>
      </c>
      <c r="AJ14" s="47" t="s">
        <v>1458</v>
      </c>
      <c r="AK14" s="47" t="s">
        <v>1457</v>
      </c>
      <c r="AL14" s="47" t="s">
        <v>1458</v>
      </c>
      <c r="AM14" s="47" t="s">
        <v>1457</v>
      </c>
      <c r="AN14" s="47" t="s">
        <v>1458</v>
      </c>
      <c r="AO14" s="47"/>
      <c r="AP14" s="47"/>
      <c r="AQ14" s="47"/>
      <c r="AR14" s="47"/>
      <c r="AS14" s="47"/>
      <c r="AT14" s="47"/>
      <c r="AV14" s="15"/>
    </row>
    <row r="15" spans="1:48" x14ac:dyDescent="0.2">
      <c r="A15" s="32">
        <v>30</v>
      </c>
      <c r="B15" s="32" t="s">
        <v>0</v>
      </c>
      <c r="C15" s="32"/>
      <c r="D15" s="32" t="s">
        <v>14</v>
      </c>
      <c r="E15" s="33"/>
      <c r="F15" s="32"/>
      <c r="G15" s="32"/>
      <c r="H15" s="32"/>
      <c r="I15" s="32" t="s">
        <v>59</v>
      </c>
      <c r="J15" s="32"/>
      <c r="K15" s="32" t="s">
        <v>60</v>
      </c>
      <c r="L15" s="34" t="s">
        <v>61</v>
      </c>
      <c r="M15" s="32" t="s">
        <v>120</v>
      </c>
      <c r="N15" s="32"/>
      <c r="O15" s="34" t="s">
        <v>62</v>
      </c>
      <c r="P15" s="32"/>
      <c r="Q15" s="35"/>
      <c r="R15" s="35"/>
      <c r="S15" s="35"/>
      <c r="T15" s="35"/>
      <c r="U15" s="35"/>
      <c r="V15" s="35"/>
      <c r="W15" s="35"/>
      <c r="X15" s="35"/>
      <c r="Y15" s="40"/>
      <c r="Z15" s="35"/>
      <c r="AA15" s="35"/>
      <c r="AB15" s="35"/>
      <c r="AC15" s="35"/>
      <c r="AD15" s="35"/>
      <c r="AE15" s="35"/>
      <c r="AF15" s="35"/>
      <c r="AG15" s="40"/>
      <c r="AH15" s="40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40"/>
      <c r="AV15" s="36"/>
    </row>
    <row r="16" spans="1:48" x14ac:dyDescent="0.2">
      <c r="A16" s="37">
        <v>30</v>
      </c>
      <c r="B16" s="37"/>
      <c r="C16" s="37"/>
      <c r="D16" s="37" t="s">
        <v>15</v>
      </c>
      <c r="E16" s="38"/>
      <c r="F16" s="37"/>
      <c r="G16" s="37"/>
      <c r="H16" s="37"/>
      <c r="I16" s="37"/>
      <c r="J16" s="37"/>
      <c r="K16" s="37" t="s">
        <v>45</v>
      </c>
      <c r="L16" s="39"/>
      <c r="M16" s="37"/>
      <c r="N16" s="37"/>
      <c r="O16" s="37" t="s">
        <v>63</v>
      </c>
      <c r="P16" s="37"/>
      <c r="Q16" s="37"/>
      <c r="R16" s="37"/>
      <c r="S16" s="37"/>
      <c r="T16" s="37"/>
      <c r="U16" s="37"/>
      <c r="V16" s="37"/>
      <c r="W16" s="37"/>
      <c r="X16" s="37"/>
      <c r="Z16" s="37"/>
      <c r="AA16" s="37"/>
      <c r="AB16" s="37"/>
      <c r="AC16" s="37"/>
      <c r="AD16" s="37"/>
      <c r="AE16" s="37"/>
      <c r="AF16" s="37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V16" s="38"/>
    </row>
    <row r="17" spans="1:48" x14ac:dyDescent="0.2">
      <c r="A17" s="21">
        <v>30</v>
      </c>
      <c r="B17" s="21"/>
      <c r="C17" s="21"/>
      <c r="D17" s="21" t="s">
        <v>17</v>
      </c>
      <c r="E17" s="24"/>
      <c r="F17" s="21"/>
      <c r="G17" s="21"/>
      <c r="H17" s="21"/>
      <c r="I17" s="21"/>
      <c r="J17" s="21"/>
      <c r="K17" s="21" t="s">
        <v>45</v>
      </c>
      <c r="L17" s="22"/>
      <c r="M17" s="21"/>
      <c r="N17" s="21"/>
      <c r="O17" s="21" t="s">
        <v>64</v>
      </c>
      <c r="P17" s="21"/>
      <c r="Q17" s="21"/>
      <c r="R17" s="21"/>
      <c r="S17" s="21"/>
      <c r="T17" s="21"/>
      <c r="U17" s="21"/>
      <c r="V17" s="21"/>
      <c r="W17" s="21"/>
      <c r="X17" s="21"/>
      <c r="Z17" s="21"/>
      <c r="AA17" s="21"/>
      <c r="AB17" s="21"/>
      <c r="AC17" s="21"/>
      <c r="AD17" s="21"/>
      <c r="AE17" s="21"/>
      <c r="AF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V17" s="24"/>
    </row>
    <row r="18" spans="1:48" x14ac:dyDescent="0.2">
      <c r="A18" s="21">
        <v>30</v>
      </c>
      <c r="B18" s="21"/>
      <c r="C18" s="21"/>
      <c r="D18" s="21" t="s">
        <v>463</v>
      </c>
      <c r="E18" s="24"/>
      <c r="F18" s="21"/>
      <c r="G18" s="21"/>
      <c r="H18" s="21"/>
      <c r="I18" s="21"/>
      <c r="J18" s="21"/>
      <c r="K18" s="21" t="s">
        <v>45</v>
      </c>
      <c r="L18" s="22"/>
      <c r="M18" s="21"/>
      <c r="N18" s="21"/>
      <c r="O18" s="21" t="s">
        <v>566</v>
      </c>
      <c r="P18" s="21"/>
      <c r="Q18" s="21"/>
      <c r="R18" s="21"/>
      <c r="S18" s="21"/>
      <c r="T18" s="21"/>
      <c r="U18" s="21"/>
      <c r="V18" s="21"/>
      <c r="W18" s="21"/>
      <c r="X18" s="21"/>
      <c r="Z18" s="21"/>
      <c r="AA18" s="21"/>
      <c r="AB18" s="21"/>
      <c r="AC18" s="21"/>
      <c r="AD18" s="21"/>
      <c r="AE18" s="21"/>
      <c r="AF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V18" s="24"/>
    </row>
    <row r="19" spans="1:48" ht="39" x14ac:dyDescent="0.2">
      <c r="A19" s="7"/>
      <c r="L19" s="3"/>
      <c r="AI19" s="47" t="s">
        <v>1457</v>
      </c>
      <c r="AJ19" s="47" t="s">
        <v>1458</v>
      </c>
      <c r="AK19" s="47" t="s">
        <v>1457</v>
      </c>
      <c r="AL19" s="47" t="s">
        <v>1458</v>
      </c>
      <c r="AM19" s="47" t="s">
        <v>1457</v>
      </c>
      <c r="AN19" s="47" t="s">
        <v>1458</v>
      </c>
      <c r="AO19" s="47"/>
      <c r="AP19" s="47"/>
      <c r="AQ19" s="47"/>
      <c r="AR19" s="47"/>
      <c r="AS19" s="47"/>
      <c r="AT19" s="47"/>
      <c r="AV19" s="15"/>
    </row>
    <row r="20" spans="1:48" x14ac:dyDescent="0.2">
      <c r="A20" s="32">
        <v>40</v>
      </c>
      <c r="B20" s="32" t="s">
        <v>0</v>
      </c>
      <c r="C20" s="32"/>
      <c r="D20" s="32" t="s">
        <v>16</v>
      </c>
      <c r="E20" s="33"/>
      <c r="F20" s="32"/>
      <c r="G20" s="32"/>
      <c r="H20" s="32"/>
      <c r="I20" s="32" t="s">
        <v>65</v>
      </c>
      <c r="J20" s="32"/>
      <c r="K20" s="32" t="s">
        <v>121</v>
      </c>
      <c r="L20" s="34" t="s">
        <v>44</v>
      </c>
      <c r="M20" s="32" t="s">
        <v>66</v>
      </c>
      <c r="N20" s="32"/>
      <c r="O20" s="32"/>
      <c r="P20" s="32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40"/>
      <c r="AV20" s="36"/>
    </row>
    <row r="21" spans="1:48" x14ac:dyDescent="0.2">
      <c r="A21" s="37">
        <v>40</v>
      </c>
      <c r="B21" s="37"/>
      <c r="C21" s="37"/>
      <c r="D21" s="37" t="s">
        <v>105</v>
      </c>
      <c r="E21" s="38" t="s">
        <v>1203</v>
      </c>
      <c r="F21" s="37" t="s">
        <v>19</v>
      </c>
      <c r="G21" s="37" t="s">
        <v>12</v>
      </c>
      <c r="H21" s="37"/>
      <c r="I21" s="37"/>
      <c r="J21" s="37"/>
      <c r="K21" s="37" t="s">
        <v>45</v>
      </c>
      <c r="L21" s="39"/>
      <c r="M21" s="37"/>
      <c r="N21" s="37"/>
      <c r="O21" s="37" t="s">
        <v>20</v>
      </c>
      <c r="P21" s="37"/>
      <c r="Q21" s="37"/>
      <c r="R21" s="37"/>
      <c r="S21" s="37"/>
      <c r="T21" s="37"/>
      <c r="U21" s="37"/>
      <c r="V21" s="37"/>
      <c r="W21" s="37"/>
      <c r="X21" s="37"/>
      <c r="Z21" s="37"/>
      <c r="AA21" s="37"/>
      <c r="AB21" s="37"/>
      <c r="AC21" s="37"/>
      <c r="AD21" s="37"/>
      <c r="AE21" s="37"/>
      <c r="AF21" s="37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V21" s="38"/>
    </row>
    <row r="22" spans="1:48" x14ac:dyDescent="0.2">
      <c r="A22" s="21">
        <v>40</v>
      </c>
      <c r="B22" s="21"/>
      <c r="C22" s="21"/>
      <c r="D22" s="21" t="s">
        <v>106</v>
      </c>
      <c r="E22" s="24" t="s">
        <v>1204</v>
      </c>
      <c r="F22" s="21" t="s">
        <v>531</v>
      </c>
      <c r="G22" s="21" t="s">
        <v>12</v>
      </c>
      <c r="H22" s="21"/>
      <c r="I22" s="21"/>
      <c r="J22" s="21"/>
      <c r="K22" s="21" t="s">
        <v>45</v>
      </c>
      <c r="L22" s="22"/>
      <c r="M22" s="21"/>
      <c r="N22" s="21"/>
      <c r="O22" s="21" t="s">
        <v>153</v>
      </c>
      <c r="P22" s="21"/>
      <c r="Q22" s="21"/>
      <c r="R22" s="21"/>
      <c r="S22" s="21"/>
      <c r="T22" s="21"/>
      <c r="U22" s="21"/>
      <c r="V22" s="21"/>
      <c r="W22" s="21"/>
      <c r="X22" s="21"/>
      <c r="Z22" s="21"/>
      <c r="AA22" s="21"/>
      <c r="AB22" s="21"/>
      <c r="AC22" s="21"/>
      <c r="AD22" s="21"/>
      <c r="AE22" s="21"/>
      <c r="AF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V22" s="24"/>
    </row>
    <row r="23" spans="1:48" x14ac:dyDescent="0.2">
      <c r="A23" s="21">
        <v>40</v>
      </c>
      <c r="B23" s="21"/>
      <c r="C23" s="21"/>
      <c r="D23" s="21" t="s">
        <v>137</v>
      </c>
      <c r="E23" s="24" t="s">
        <v>1205</v>
      </c>
      <c r="F23" s="21" t="s">
        <v>532</v>
      </c>
      <c r="G23" s="21" t="s">
        <v>12</v>
      </c>
      <c r="H23" s="21"/>
      <c r="I23" s="21"/>
      <c r="J23" s="21"/>
      <c r="K23" s="21" t="s">
        <v>45</v>
      </c>
      <c r="L23" s="22"/>
      <c r="M23" s="21"/>
      <c r="N23" s="21"/>
      <c r="O23" s="21" t="s">
        <v>155</v>
      </c>
      <c r="P23" s="21"/>
      <c r="Q23" s="21"/>
      <c r="R23" s="21"/>
      <c r="S23" s="21"/>
      <c r="T23" s="21"/>
      <c r="U23" s="21"/>
      <c r="V23" s="21"/>
      <c r="W23" s="21"/>
      <c r="X23" s="21"/>
      <c r="Z23" s="21"/>
      <c r="AA23" s="21"/>
      <c r="AB23" s="21"/>
      <c r="AC23" s="21"/>
      <c r="AD23" s="21"/>
      <c r="AE23" s="21"/>
      <c r="AF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V23" s="24"/>
    </row>
    <row r="24" spans="1:48" x14ac:dyDescent="0.2">
      <c r="A24" s="21">
        <v>40</v>
      </c>
      <c r="B24" s="21"/>
      <c r="C24" s="21"/>
      <c r="D24" s="21" t="s">
        <v>915</v>
      </c>
      <c r="E24" s="24" t="s">
        <v>1206</v>
      </c>
      <c r="F24" s="21" t="s">
        <v>916</v>
      </c>
      <c r="G24" s="21" t="s">
        <v>12</v>
      </c>
      <c r="H24" s="21"/>
      <c r="I24" s="21"/>
      <c r="J24" s="21"/>
      <c r="K24" s="21" t="s">
        <v>45</v>
      </c>
      <c r="L24" s="22"/>
      <c r="M24" s="21"/>
      <c r="N24" s="21"/>
      <c r="O24" s="21" t="s">
        <v>917</v>
      </c>
      <c r="P24" s="21"/>
      <c r="Q24" s="21"/>
      <c r="R24" s="21"/>
      <c r="S24" s="21"/>
      <c r="T24" s="21"/>
      <c r="U24" s="21"/>
      <c r="V24" s="21"/>
      <c r="W24" s="21"/>
      <c r="X24" s="21"/>
      <c r="Z24" s="21"/>
      <c r="AA24" s="21"/>
      <c r="AB24" s="21"/>
      <c r="AC24" s="21"/>
      <c r="AD24" s="21"/>
      <c r="AE24" s="21"/>
      <c r="AF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V24" s="24"/>
    </row>
    <row r="25" spans="1:48" ht="39" x14ac:dyDescent="0.2">
      <c r="A25" s="7"/>
      <c r="L25" s="3"/>
      <c r="AI25" s="47" t="s">
        <v>1457</v>
      </c>
      <c r="AJ25" s="47" t="s">
        <v>1458</v>
      </c>
      <c r="AK25" s="47" t="s">
        <v>1457</v>
      </c>
      <c r="AL25" s="47" t="s">
        <v>1458</v>
      </c>
      <c r="AM25" s="47" t="s">
        <v>1457</v>
      </c>
      <c r="AN25" s="47" t="s">
        <v>1458</v>
      </c>
      <c r="AO25" s="47"/>
      <c r="AP25" s="47"/>
      <c r="AQ25" s="47"/>
      <c r="AR25" s="47"/>
      <c r="AS25" s="47"/>
      <c r="AT25" s="47"/>
      <c r="AV25" s="15"/>
    </row>
    <row r="26" spans="1:48" x14ac:dyDescent="0.2">
      <c r="A26" s="32">
        <v>50</v>
      </c>
      <c r="B26" s="32" t="s">
        <v>0</v>
      </c>
      <c r="C26" s="32"/>
      <c r="D26" s="34" t="s">
        <v>20</v>
      </c>
      <c r="E26" s="33"/>
      <c r="F26" s="32"/>
      <c r="G26" s="32"/>
      <c r="H26" s="32"/>
      <c r="I26" s="32" t="s">
        <v>59</v>
      </c>
      <c r="J26" s="32"/>
      <c r="K26" s="32" t="s">
        <v>60</v>
      </c>
      <c r="L26" s="34" t="s">
        <v>44</v>
      </c>
      <c r="M26" s="34" t="s">
        <v>46</v>
      </c>
      <c r="N26" s="32"/>
      <c r="O26" s="32"/>
      <c r="P26" s="32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40"/>
      <c r="AV26" s="36"/>
    </row>
    <row r="27" spans="1:48" x14ac:dyDescent="0.2">
      <c r="A27" s="37">
        <v>50</v>
      </c>
      <c r="B27" s="37"/>
      <c r="C27" s="37"/>
      <c r="D27" s="37" t="s">
        <v>21</v>
      </c>
      <c r="E27" s="38"/>
      <c r="F27" s="37"/>
      <c r="G27" s="37"/>
      <c r="H27" s="37"/>
      <c r="I27" s="37"/>
      <c r="J27" s="37"/>
      <c r="K27" s="37" t="s">
        <v>45</v>
      </c>
      <c r="L27" s="39"/>
      <c r="M27" s="37"/>
      <c r="N27" s="37"/>
      <c r="O27" s="37" t="s">
        <v>13</v>
      </c>
      <c r="P27" s="37"/>
      <c r="Q27" s="37"/>
      <c r="R27" s="37"/>
      <c r="S27" s="37"/>
      <c r="T27" s="37"/>
      <c r="U27" s="37"/>
      <c r="V27" s="37"/>
      <c r="W27" s="37"/>
      <c r="X27" s="37"/>
      <c r="Z27" s="37"/>
      <c r="AA27" s="37"/>
      <c r="AB27" s="37"/>
      <c r="AC27" s="37"/>
      <c r="AD27" s="37"/>
      <c r="AE27" s="37"/>
      <c r="AF27" s="37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V27" s="38"/>
    </row>
    <row r="28" spans="1:48" x14ac:dyDescent="0.2">
      <c r="A28" s="7"/>
      <c r="L28" s="3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V28" s="15"/>
    </row>
    <row r="29" spans="1:48" x14ac:dyDescent="0.2">
      <c r="A29" s="32">
        <v>60</v>
      </c>
      <c r="B29" s="32" t="s">
        <v>0</v>
      </c>
      <c r="C29" s="32"/>
      <c r="D29" s="34" t="s">
        <v>153</v>
      </c>
      <c r="E29" s="33"/>
      <c r="F29" s="32"/>
      <c r="G29" s="32"/>
      <c r="H29" s="32"/>
      <c r="I29" s="32" t="s">
        <v>59</v>
      </c>
      <c r="J29" s="32"/>
      <c r="K29" s="32" t="s">
        <v>60</v>
      </c>
      <c r="L29" s="34" t="s">
        <v>44</v>
      </c>
      <c r="M29" s="34" t="s">
        <v>154</v>
      </c>
      <c r="N29" s="32"/>
      <c r="O29" s="32"/>
      <c r="P29" s="32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40"/>
      <c r="AV29" s="36"/>
    </row>
    <row r="30" spans="1:48" x14ac:dyDescent="0.2">
      <c r="A30" s="37">
        <v>60</v>
      </c>
      <c r="B30" s="37"/>
      <c r="C30" s="37"/>
      <c r="D30" s="37" t="s">
        <v>529</v>
      </c>
      <c r="E30" s="38"/>
      <c r="F30" s="37"/>
      <c r="G30" s="37"/>
      <c r="H30" s="37"/>
      <c r="I30" s="37"/>
      <c r="J30" s="37"/>
      <c r="K30" s="37" t="s">
        <v>45</v>
      </c>
      <c r="L30" s="37"/>
      <c r="M30" s="37"/>
      <c r="N30" s="37"/>
      <c r="O30" s="37" t="s">
        <v>371</v>
      </c>
      <c r="P30" s="37"/>
      <c r="Q30" s="37"/>
      <c r="R30" s="37"/>
      <c r="S30" s="37"/>
      <c r="T30" s="37"/>
      <c r="U30" s="37"/>
      <c r="V30" s="37"/>
      <c r="W30" s="37"/>
      <c r="X30" s="37"/>
      <c r="Z30" s="37"/>
      <c r="AA30" s="37"/>
      <c r="AB30" s="37"/>
      <c r="AC30" s="37"/>
      <c r="AD30" s="37"/>
      <c r="AE30" s="37"/>
      <c r="AF30" s="37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V30" s="38"/>
    </row>
    <row r="31" spans="1:48" ht="39" x14ac:dyDescent="0.2">
      <c r="A31" s="7"/>
      <c r="L31" s="3"/>
      <c r="AI31" s="47" t="s">
        <v>1457</v>
      </c>
      <c r="AJ31" s="47" t="s">
        <v>1458</v>
      </c>
      <c r="AK31" s="47" t="s">
        <v>1457</v>
      </c>
      <c r="AL31" s="47" t="s">
        <v>1458</v>
      </c>
      <c r="AM31" s="47" t="s">
        <v>1457</v>
      </c>
      <c r="AN31" s="47" t="s">
        <v>1458</v>
      </c>
      <c r="AO31" s="47"/>
      <c r="AP31" s="47"/>
      <c r="AQ31" s="47"/>
      <c r="AR31" s="47"/>
      <c r="AS31" s="47"/>
      <c r="AT31" s="47"/>
      <c r="AV31" s="15"/>
    </row>
    <row r="32" spans="1:48" x14ac:dyDescent="0.2">
      <c r="A32" s="32">
        <v>70</v>
      </c>
      <c r="B32" s="32" t="s">
        <v>0</v>
      </c>
      <c r="C32" s="32"/>
      <c r="D32" s="34" t="s">
        <v>371</v>
      </c>
      <c r="E32" s="32"/>
      <c r="F32" s="32"/>
      <c r="G32" s="32"/>
      <c r="H32" s="32"/>
      <c r="I32" s="32" t="s">
        <v>59</v>
      </c>
      <c r="J32" s="32"/>
      <c r="K32" s="32" t="s">
        <v>60</v>
      </c>
      <c r="L32" s="34" t="s">
        <v>44</v>
      </c>
      <c r="M32" s="32" t="s">
        <v>66</v>
      </c>
      <c r="N32" s="32"/>
      <c r="O32" s="32"/>
      <c r="P32" s="32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40"/>
      <c r="AV32" s="36"/>
    </row>
    <row r="33" spans="1:48" ht="39" x14ac:dyDescent="0.2">
      <c r="A33" s="7"/>
      <c r="L33" s="3"/>
      <c r="AI33" s="47" t="s">
        <v>1457</v>
      </c>
      <c r="AJ33" s="47" t="s">
        <v>1458</v>
      </c>
      <c r="AK33" s="47" t="s">
        <v>1457</v>
      </c>
      <c r="AL33" s="47" t="s">
        <v>1458</v>
      </c>
      <c r="AM33" s="47" t="s">
        <v>1457</v>
      </c>
      <c r="AN33" s="47" t="s">
        <v>1458</v>
      </c>
      <c r="AO33" s="47"/>
      <c r="AP33" s="47"/>
      <c r="AQ33" s="47"/>
      <c r="AR33" s="47"/>
      <c r="AS33" s="47"/>
      <c r="AT33" s="47"/>
      <c r="AV33" s="15"/>
    </row>
    <row r="34" spans="1:48" x14ac:dyDescent="0.2">
      <c r="A34" s="32">
        <v>80</v>
      </c>
      <c r="B34" s="32" t="s">
        <v>0</v>
      </c>
      <c r="C34" s="32"/>
      <c r="D34" s="34" t="s">
        <v>155</v>
      </c>
      <c r="E34" s="33"/>
      <c r="F34" s="32"/>
      <c r="G34" s="32"/>
      <c r="H34" s="32"/>
      <c r="I34" s="32" t="s">
        <v>59</v>
      </c>
      <c r="J34" s="32"/>
      <c r="K34" s="32" t="s">
        <v>60</v>
      </c>
      <c r="L34" s="34" t="s">
        <v>44</v>
      </c>
      <c r="M34" s="34" t="s">
        <v>154</v>
      </c>
      <c r="N34" s="32"/>
      <c r="O34" s="32"/>
      <c r="P34" s="32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40"/>
      <c r="AV34" s="36"/>
    </row>
    <row r="35" spans="1:48" x14ac:dyDescent="0.2">
      <c r="A35" s="37">
        <v>80</v>
      </c>
      <c r="B35" s="37"/>
      <c r="C35" s="37"/>
      <c r="D35" s="37" t="s">
        <v>530</v>
      </c>
      <c r="E35" s="38"/>
      <c r="F35" s="37"/>
      <c r="G35" s="37"/>
      <c r="H35" s="37"/>
      <c r="I35" s="37"/>
      <c r="J35" s="37"/>
      <c r="K35" s="37" t="s">
        <v>45</v>
      </c>
      <c r="L35" s="37"/>
      <c r="M35" s="37"/>
      <c r="N35" s="37"/>
      <c r="O35" s="37" t="s">
        <v>391</v>
      </c>
      <c r="P35" s="37"/>
      <c r="Q35" s="37"/>
      <c r="R35" s="37"/>
      <c r="S35" s="37"/>
      <c r="T35" s="37"/>
      <c r="U35" s="37"/>
      <c r="V35" s="37"/>
      <c r="W35" s="37"/>
      <c r="X35" s="37"/>
      <c r="Z35" s="37"/>
      <c r="AA35" s="37"/>
      <c r="AB35" s="37"/>
      <c r="AC35" s="37"/>
      <c r="AD35" s="37"/>
      <c r="AE35" s="37"/>
      <c r="AF35" s="37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V35" s="38"/>
    </row>
    <row r="36" spans="1:48" ht="39" x14ac:dyDescent="0.2">
      <c r="A36" s="7"/>
      <c r="L36" s="3"/>
      <c r="AI36" s="47" t="s">
        <v>1457</v>
      </c>
      <c r="AJ36" s="47" t="s">
        <v>1458</v>
      </c>
      <c r="AK36" s="47" t="s">
        <v>1457</v>
      </c>
      <c r="AL36" s="47" t="s">
        <v>1458</v>
      </c>
      <c r="AM36" s="47" t="s">
        <v>1457</v>
      </c>
      <c r="AN36" s="47" t="s">
        <v>1458</v>
      </c>
      <c r="AO36" s="47"/>
      <c r="AP36" s="47"/>
      <c r="AQ36" s="47"/>
      <c r="AR36" s="47"/>
      <c r="AS36" s="47"/>
      <c r="AT36" s="47"/>
      <c r="AV36" s="15"/>
    </row>
    <row r="37" spans="1:48" x14ac:dyDescent="0.2">
      <c r="A37" s="32">
        <v>90</v>
      </c>
      <c r="B37" s="32" t="s">
        <v>0</v>
      </c>
      <c r="C37" s="32"/>
      <c r="D37" s="32" t="s">
        <v>391</v>
      </c>
      <c r="E37" s="32"/>
      <c r="F37" s="32"/>
      <c r="G37" s="32"/>
      <c r="H37" s="32"/>
      <c r="I37" s="32" t="s">
        <v>59</v>
      </c>
      <c r="J37" s="32"/>
      <c r="K37" s="32" t="s">
        <v>60</v>
      </c>
      <c r="L37" s="34" t="s">
        <v>44</v>
      </c>
      <c r="M37" s="32" t="s">
        <v>66</v>
      </c>
      <c r="N37" s="32"/>
      <c r="O37" s="32"/>
      <c r="P37" s="32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40"/>
      <c r="AV37" s="36"/>
    </row>
    <row r="38" spans="1:48" ht="39" x14ac:dyDescent="0.2">
      <c r="A38" s="7"/>
      <c r="L38" s="3"/>
      <c r="AI38" s="47" t="s">
        <v>1457</v>
      </c>
      <c r="AJ38" s="47" t="s">
        <v>1458</v>
      </c>
      <c r="AK38" s="47" t="s">
        <v>1457</v>
      </c>
      <c r="AL38" s="47" t="s">
        <v>1458</v>
      </c>
      <c r="AM38" s="47" t="s">
        <v>1457</v>
      </c>
      <c r="AN38" s="47" t="s">
        <v>1458</v>
      </c>
      <c r="AO38" s="47"/>
      <c r="AP38" s="47"/>
      <c r="AQ38" s="47"/>
      <c r="AR38" s="47"/>
      <c r="AS38" s="47"/>
      <c r="AT38" s="47"/>
      <c r="AV38" s="15"/>
    </row>
    <row r="39" spans="1:48" x14ac:dyDescent="0.2">
      <c r="A39" s="32">
        <v>100</v>
      </c>
      <c r="B39" s="32" t="s">
        <v>0</v>
      </c>
      <c r="C39" s="32"/>
      <c r="D39" s="34" t="s">
        <v>918</v>
      </c>
      <c r="E39" s="33"/>
      <c r="F39" s="32"/>
      <c r="G39" s="32"/>
      <c r="H39" s="32"/>
      <c r="I39" s="32" t="s">
        <v>59</v>
      </c>
      <c r="J39" s="32"/>
      <c r="K39" s="32" t="s">
        <v>60</v>
      </c>
      <c r="L39" s="34" t="s">
        <v>44</v>
      </c>
      <c r="M39" s="34" t="s">
        <v>154</v>
      </c>
      <c r="N39" s="32"/>
      <c r="O39" s="32"/>
      <c r="P39" s="32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40"/>
      <c r="AV39" s="36"/>
    </row>
    <row r="40" spans="1:48" x14ac:dyDescent="0.2">
      <c r="A40" s="37">
        <v>100</v>
      </c>
      <c r="B40" s="37"/>
      <c r="C40" s="37"/>
      <c r="D40" s="37" t="s">
        <v>919</v>
      </c>
      <c r="E40" s="38"/>
      <c r="F40" s="37"/>
      <c r="G40" s="37"/>
      <c r="H40" s="37"/>
      <c r="I40" s="37"/>
      <c r="J40" s="37"/>
      <c r="K40" s="37" t="s">
        <v>45</v>
      </c>
      <c r="L40" s="37"/>
      <c r="M40" s="37"/>
      <c r="N40" s="37"/>
      <c r="O40" s="37" t="s">
        <v>920</v>
      </c>
      <c r="P40" s="37"/>
      <c r="Q40" s="37"/>
      <c r="R40" s="37"/>
      <c r="S40" s="37"/>
      <c r="T40" s="37"/>
      <c r="U40" s="37"/>
      <c r="V40" s="37"/>
      <c r="W40" s="37"/>
      <c r="X40" s="37"/>
      <c r="Z40" s="37"/>
      <c r="AA40" s="37"/>
      <c r="AB40" s="37"/>
      <c r="AC40" s="37"/>
      <c r="AD40" s="37"/>
      <c r="AE40" s="37"/>
      <c r="AF40" s="37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V40" s="38"/>
    </row>
    <row r="41" spans="1:48" ht="39" x14ac:dyDescent="0.2">
      <c r="A41" s="7"/>
      <c r="L41" s="3"/>
      <c r="AI41" s="47" t="s">
        <v>1457</v>
      </c>
      <c r="AJ41" s="47" t="s">
        <v>1458</v>
      </c>
      <c r="AK41" s="47" t="s">
        <v>1457</v>
      </c>
      <c r="AL41" s="47" t="s">
        <v>1458</v>
      </c>
      <c r="AM41" s="47" t="s">
        <v>1457</v>
      </c>
      <c r="AN41" s="47" t="s">
        <v>1458</v>
      </c>
      <c r="AO41" s="47"/>
      <c r="AP41" s="47"/>
      <c r="AQ41" s="47"/>
      <c r="AR41" s="47"/>
      <c r="AS41" s="47"/>
      <c r="AT41" s="47"/>
      <c r="AV41" s="15"/>
    </row>
    <row r="42" spans="1:48" x14ac:dyDescent="0.2">
      <c r="A42" s="32">
        <v>110</v>
      </c>
      <c r="B42" s="32" t="s">
        <v>0</v>
      </c>
      <c r="C42" s="32"/>
      <c r="D42" s="32" t="s">
        <v>920</v>
      </c>
      <c r="E42" s="32"/>
      <c r="F42" s="32"/>
      <c r="G42" s="32"/>
      <c r="H42" s="32"/>
      <c r="I42" s="32" t="s">
        <v>59</v>
      </c>
      <c r="J42" s="32"/>
      <c r="K42" s="32" t="s">
        <v>60</v>
      </c>
      <c r="L42" s="34" t="s">
        <v>44</v>
      </c>
      <c r="M42" s="32" t="s">
        <v>66</v>
      </c>
      <c r="N42" s="32"/>
      <c r="O42" s="32"/>
      <c r="P42" s="32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40"/>
      <c r="AV42" s="36"/>
    </row>
    <row r="43" spans="1:48" ht="39" x14ac:dyDescent="0.2">
      <c r="A43" s="7"/>
      <c r="L43" s="3"/>
      <c r="AI43" s="47" t="s">
        <v>1457</v>
      </c>
      <c r="AJ43" s="47" t="s">
        <v>1458</v>
      </c>
      <c r="AK43" s="47" t="s">
        <v>1457</v>
      </c>
      <c r="AL43" s="47" t="s">
        <v>1458</v>
      </c>
      <c r="AM43" s="47" t="s">
        <v>1457</v>
      </c>
      <c r="AN43" s="47" t="s">
        <v>1458</v>
      </c>
      <c r="AO43" s="47"/>
      <c r="AP43" s="47"/>
      <c r="AQ43" s="47"/>
      <c r="AR43" s="47"/>
      <c r="AS43" s="47"/>
      <c r="AT43" s="47"/>
      <c r="AV43" s="15"/>
    </row>
    <row r="44" spans="1:48" x14ac:dyDescent="0.2">
      <c r="A44" s="32">
        <v>120</v>
      </c>
      <c r="B44" s="32" t="s">
        <v>0</v>
      </c>
      <c r="C44" s="32"/>
      <c r="D44" s="32" t="s">
        <v>13</v>
      </c>
      <c r="E44" s="33"/>
      <c r="F44" s="32"/>
      <c r="G44" s="32"/>
      <c r="H44" s="32"/>
      <c r="I44" s="32" t="s">
        <v>59</v>
      </c>
      <c r="J44" s="32"/>
      <c r="K44" s="32" t="s">
        <v>60</v>
      </c>
      <c r="L44" s="34" t="s">
        <v>44</v>
      </c>
      <c r="M44" s="32" t="s">
        <v>67</v>
      </c>
      <c r="N44" s="32" t="s">
        <v>68</v>
      </c>
      <c r="O44" s="32"/>
      <c r="P44" s="32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32" t="s">
        <v>69</v>
      </c>
      <c r="AJ44" s="32"/>
      <c r="AK44" s="32" t="s">
        <v>438</v>
      </c>
      <c r="AL44" s="32"/>
      <c r="AM44" s="32" t="s">
        <v>1032</v>
      </c>
      <c r="AN44" s="32"/>
      <c r="AO44" s="32"/>
      <c r="AP44" s="32"/>
      <c r="AQ44" s="32"/>
      <c r="AR44" s="32"/>
      <c r="AS44" s="32"/>
      <c r="AT44" s="32"/>
      <c r="AU44" s="40"/>
      <c r="AV44" s="36"/>
    </row>
    <row r="45" spans="1:48" ht="26" x14ac:dyDescent="0.2">
      <c r="A45" s="37">
        <v>120</v>
      </c>
      <c r="B45" s="37"/>
      <c r="C45" s="37"/>
      <c r="D45" s="39" t="s">
        <v>164</v>
      </c>
      <c r="E45" s="38" t="s">
        <v>1207</v>
      </c>
      <c r="F45" s="37" t="s">
        <v>1029</v>
      </c>
      <c r="G45" s="37" t="s">
        <v>12</v>
      </c>
      <c r="H45" s="37"/>
      <c r="I45" s="37" t="s">
        <v>66</v>
      </c>
      <c r="J45" s="37"/>
      <c r="K45" s="37" t="s">
        <v>59</v>
      </c>
      <c r="L45" s="39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Z45" s="37" t="s">
        <v>59</v>
      </c>
      <c r="AA45" s="37" t="s">
        <v>59</v>
      </c>
      <c r="AB45" s="37" t="s">
        <v>59</v>
      </c>
      <c r="AC45" s="37" t="s">
        <v>59</v>
      </c>
      <c r="AD45" s="37" t="s">
        <v>59</v>
      </c>
      <c r="AE45" s="37" t="s">
        <v>59</v>
      </c>
      <c r="AF45" s="37" t="s">
        <v>59</v>
      </c>
      <c r="AI45" s="21" t="s">
        <v>87</v>
      </c>
      <c r="AJ45" s="21"/>
      <c r="AK45" s="21" t="s">
        <v>87</v>
      </c>
      <c r="AL45" s="21"/>
      <c r="AM45" s="21" t="s">
        <v>87</v>
      </c>
      <c r="AN45" s="21"/>
      <c r="AO45" s="21"/>
      <c r="AP45" s="21"/>
      <c r="AQ45" s="21"/>
      <c r="AR45" s="21"/>
      <c r="AS45" s="21"/>
      <c r="AT45" s="21"/>
      <c r="AV45" s="38"/>
    </row>
    <row r="46" spans="1:48" ht="65" x14ac:dyDescent="0.2">
      <c r="A46" s="21">
        <v>120</v>
      </c>
      <c r="B46" s="21"/>
      <c r="C46" s="21"/>
      <c r="D46" s="21" t="s">
        <v>470</v>
      </c>
      <c r="E46" s="24" t="s">
        <v>1208</v>
      </c>
      <c r="F46" s="21" t="s">
        <v>1040</v>
      </c>
      <c r="G46" s="21" t="s">
        <v>12</v>
      </c>
      <c r="H46" s="21"/>
      <c r="I46" s="21" t="s">
        <v>66</v>
      </c>
      <c r="J46" s="21"/>
      <c r="K46" s="21" t="s">
        <v>59</v>
      </c>
      <c r="L46" s="22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Z46" s="21" t="s">
        <v>90</v>
      </c>
      <c r="AA46" s="21" t="s">
        <v>90</v>
      </c>
      <c r="AB46" s="21" t="s">
        <v>90</v>
      </c>
      <c r="AC46" s="21" t="s">
        <v>90</v>
      </c>
      <c r="AD46" s="21" t="s">
        <v>59</v>
      </c>
      <c r="AE46" s="21" t="s">
        <v>59</v>
      </c>
      <c r="AF46" s="21" t="s">
        <v>90</v>
      </c>
      <c r="AI46" s="21" t="s">
        <v>87</v>
      </c>
      <c r="AJ46" s="21"/>
      <c r="AK46" s="21" t="s">
        <v>87</v>
      </c>
      <c r="AL46" s="21"/>
      <c r="AM46" s="21" t="s">
        <v>87</v>
      </c>
      <c r="AN46" s="21"/>
      <c r="AO46" s="21"/>
      <c r="AP46" s="21"/>
      <c r="AQ46" s="21"/>
      <c r="AR46" s="21"/>
      <c r="AS46" s="21"/>
      <c r="AT46" s="21"/>
      <c r="AV46" s="24"/>
    </row>
    <row r="47" spans="1:48" x14ac:dyDescent="0.2">
      <c r="A47" s="21">
        <v>120</v>
      </c>
      <c r="B47" s="21"/>
      <c r="C47" s="21"/>
      <c r="D47" s="21" t="s">
        <v>480</v>
      </c>
      <c r="E47" s="24" t="s">
        <v>1209</v>
      </c>
      <c r="F47" s="21" t="s">
        <v>477</v>
      </c>
      <c r="G47" s="21" t="s">
        <v>479</v>
      </c>
      <c r="H47" s="21"/>
      <c r="I47" s="21" t="s">
        <v>122</v>
      </c>
      <c r="J47" s="21"/>
      <c r="K47" s="21" t="s">
        <v>39</v>
      </c>
      <c r="L47" s="22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Z47" s="21" t="s">
        <v>87</v>
      </c>
      <c r="AA47" s="21" t="s">
        <v>87</v>
      </c>
      <c r="AB47" s="21" t="s">
        <v>87</v>
      </c>
      <c r="AC47" s="21" t="s">
        <v>87</v>
      </c>
      <c r="AD47" s="21" t="s">
        <v>87</v>
      </c>
      <c r="AE47" s="21" t="s">
        <v>87</v>
      </c>
      <c r="AF47" s="21" t="s">
        <v>90</v>
      </c>
      <c r="AI47" s="21" t="s">
        <v>87</v>
      </c>
      <c r="AJ47" s="21"/>
      <c r="AK47" s="21" t="s">
        <v>87</v>
      </c>
      <c r="AL47" s="21"/>
      <c r="AM47" s="21"/>
      <c r="AN47" s="21"/>
      <c r="AO47" s="21"/>
      <c r="AP47" s="21"/>
      <c r="AQ47" s="21"/>
      <c r="AR47" s="21"/>
      <c r="AS47" s="21"/>
      <c r="AT47" s="21"/>
      <c r="AV47" s="24"/>
    </row>
    <row r="48" spans="1:48" x14ac:dyDescent="0.2">
      <c r="A48" s="21">
        <v>120</v>
      </c>
      <c r="B48" s="21"/>
      <c r="C48" s="21"/>
      <c r="D48" s="21" t="s">
        <v>481</v>
      </c>
      <c r="E48" s="24" t="s">
        <v>1210</v>
      </c>
      <c r="F48" s="21" t="s">
        <v>478</v>
      </c>
      <c r="G48" s="21" t="s">
        <v>22</v>
      </c>
      <c r="H48" s="21"/>
      <c r="I48" s="21" t="s">
        <v>122</v>
      </c>
      <c r="J48" s="21"/>
      <c r="K48" s="21" t="s">
        <v>39</v>
      </c>
      <c r="L48" s="22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Z48" s="21" t="s">
        <v>87</v>
      </c>
      <c r="AA48" s="21" t="s">
        <v>87</v>
      </c>
      <c r="AB48" s="21" t="s">
        <v>87</v>
      </c>
      <c r="AC48" s="21" t="s">
        <v>87</v>
      </c>
      <c r="AD48" s="21" t="s">
        <v>87</v>
      </c>
      <c r="AE48" s="21" t="s">
        <v>87</v>
      </c>
      <c r="AF48" s="21" t="s">
        <v>90</v>
      </c>
      <c r="AI48" s="21" t="s">
        <v>87</v>
      </c>
      <c r="AJ48" s="21"/>
      <c r="AK48" s="21" t="s">
        <v>87</v>
      </c>
      <c r="AL48" s="21"/>
      <c r="AM48" s="21"/>
      <c r="AN48" s="21"/>
      <c r="AO48" s="21"/>
      <c r="AP48" s="21"/>
      <c r="AQ48" s="21"/>
      <c r="AR48" s="21"/>
      <c r="AS48" s="21"/>
      <c r="AT48" s="21"/>
      <c r="AV48" s="24"/>
    </row>
    <row r="49" spans="1:48" x14ac:dyDescent="0.2">
      <c r="A49" s="21">
        <v>120</v>
      </c>
      <c r="B49" s="21"/>
      <c r="C49" s="21"/>
      <c r="D49" s="21" t="s">
        <v>482</v>
      </c>
      <c r="E49" s="24" t="s">
        <v>1211</v>
      </c>
      <c r="F49" s="21" t="s">
        <v>484</v>
      </c>
      <c r="G49" s="21" t="s">
        <v>486</v>
      </c>
      <c r="H49" s="21"/>
      <c r="I49" s="21" t="s">
        <v>122</v>
      </c>
      <c r="J49" s="21"/>
      <c r="K49" s="21" t="s">
        <v>39</v>
      </c>
      <c r="L49" s="22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Z49" s="21" t="s">
        <v>90</v>
      </c>
      <c r="AA49" s="21" t="s">
        <v>90</v>
      </c>
      <c r="AB49" s="21" t="s">
        <v>87</v>
      </c>
      <c r="AC49" s="21" t="s">
        <v>87</v>
      </c>
      <c r="AD49" s="21" t="s">
        <v>87</v>
      </c>
      <c r="AE49" s="21" t="s">
        <v>87</v>
      </c>
      <c r="AF49" s="21" t="s">
        <v>87</v>
      </c>
      <c r="AI49" s="21"/>
      <c r="AJ49" s="21"/>
      <c r="AK49" s="21" t="s">
        <v>87</v>
      </c>
      <c r="AL49" s="21"/>
      <c r="AM49" s="21" t="s">
        <v>87</v>
      </c>
      <c r="AN49" s="21"/>
      <c r="AO49" s="21"/>
      <c r="AP49" s="21"/>
      <c r="AQ49" s="21"/>
      <c r="AR49" s="21"/>
      <c r="AS49" s="21"/>
      <c r="AT49" s="21"/>
      <c r="AV49" s="24"/>
    </row>
    <row r="50" spans="1:48" x14ac:dyDescent="0.2">
      <c r="A50" s="21">
        <v>120</v>
      </c>
      <c r="B50" s="21"/>
      <c r="C50" s="21"/>
      <c r="D50" s="21" t="s">
        <v>483</v>
      </c>
      <c r="E50" s="24" t="s">
        <v>1212</v>
      </c>
      <c r="F50" s="21" t="s">
        <v>485</v>
      </c>
      <c r="G50" s="21" t="s">
        <v>22</v>
      </c>
      <c r="H50" s="21"/>
      <c r="I50" s="21" t="s">
        <v>122</v>
      </c>
      <c r="J50" s="21"/>
      <c r="K50" s="21" t="s">
        <v>39</v>
      </c>
      <c r="L50" s="22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Z50" s="21" t="s">
        <v>90</v>
      </c>
      <c r="AA50" s="21" t="s">
        <v>90</v>
      </c>
      <c r="AB50" s="21" t="s">
        <v>87</v>
      </c>
      <c r="AC50" s="21" t="s">
        <v>87</v>
      </c>
      <c r="AD50" s="21" t="s">
        <v>87</v>
      </c>
      <c r="AE50" s="21" t="s">
        <v>87</v>
      </c>
      <c r="AF50" s="21" t="s">
        <v>87</v>
      </c>
      <c r="AI50" s="21"/>
      <c r="AJ50" s="21"/>
      <c r="AK50" s="21" t="s">
        <v>87</v>
      </c>
      <c r="AL50" s="21"/>
      <c r="AM50" s="21" t="s">
        <v>87</v>
      </c>
      <c r="AN50" s="21"/>
      <c r="AO50" s="21"/>
      <c r="AP50" s="21"/>
      <c r="AQ50" s="21"/>
      <c r="AR50" s="21"/>
      <c r="AS50" s="21"/>
      <c r="AT50" s="21"/>
      <c r="AV50" s="24"/>
    </row>
    <row r="51" spans="1:48" x14ac:dyDescent="0.2">
      <c r="A51" s="21">
        <v>120</v>
      </c>
      <c r="B51" s="21"/>
      <c r="C51" s="21"/>
      <c r="D51" s="21" t="s">
        <v>487</v>
      </c>
      <c r="E51" s="24" t="s">
        <v>1213</v>
      </c>
      <c r="F51" s="21" t="s">
        <v>488</v>
      </c>
      <c r="G51" s="21" t="s">
        <v>489</v>
      </c>
      <c r="H51" s="21"/>
      <c r="I51" s="21" t="s">
        <v>122</v>
      </c>
      <c r="J51" s="21"/>
      <c r="K51" s="21" t="s">
        <v>39</v>
      </c>
      <c r="L51" s="22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Z51" s="21" t="s">
        <v>90</v>
      </c>
      <c r="AA51" s="21" t="s">
        <v>90</v>
      </c>
      <c r="AB51" s="21" t="s">
        <v>87</v>
      </c>
      <c r="AC51" s="21" t="s">
        <v>87</v>
      </c>
      <c r="AD51" s="21" t="s">
        <v>87</v>
      </c>
      <c r="AE51" s="21" t="s">
        <v>87</v>
      </c>
      <c r="AF51" s="21" t="s">
        <v>87</v>
      </c>
      <c r="AI51" s="21"/>
      <c r="AJ51" s="21"/>
      <c r="AK51" s="21" t="s">
        <v>87</v>
      </c>
      <c r="AL51" s="21"/>
      <c r="AM51" s="21" t="s">
        <v>87</v>
      </c>
      <c r="AN51" s="21"/>
      <c r="AO51" s="21"/>
      <c r="AP51" s="21"/>
      <c r="AQ51" s="21"/>
      <c r="AR51" s="21"/>
      <c r="AS51" s="21"/>
      <c r="AT51" s="21"/>
      <c r="AV51" s="24"/>
    </row>
    <row r="52" spans="1:48" x14ac:dyDescent="0.2">
      <c r="A52" s="21">
        <v>120</v>
      </c>
      <c r="B52" s="21"/>
      <c r="C52" s="21"/>
      <c r="D52" s="21" t="s">
        <v>490</v>
      </c>
      <c r="E52" s="24" t="s">
        <v>1214</v>
      </c>
      <c r="F52" s="21" t="s">
        <v>491</v>
      </c>
      <c r="G52" s="21" t="s">
        <v>22</v>
      </c>
      <c r="H52" s="21"/>
      <c r="I52" s="21" t="s">
        <v>122</v>
      </c>
      <c r="J52" s="21"/>
      <c r="K52" s="21" t="s">
        <v>39</v>
      </c>
      <c r="L52" s="22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Z52" s="21" t="s">
        <v>90</v>
      </c>
      <c r="AA52" s="21" t="s">
        <v>90</v>
      </c>
      <c r="AB52" s="21" t="s">
        <v>87</v>
      </c>
      <c r="AC52" s="21" t="s">
        <v>87</v>
      </c>
      <c r="AD52" s="21" t="s">
        <v>87</v>
      </c>
      <c r="AE52" s="21" t="s">
        <v>87</v>
      </c>
      <c r="AF52" s="21" t="s">
        <v>87</v>
      </c>
      <c r="AI52" s="21"/>
      <c r="AJ52" s="21"/>
      <c r="AK52" s="21" t="s">
        <v>87</v>
      </c>
      <c r="AL52" s="21"/>
      <c r="AM52" s="21" t="s">
        <v>87</v>
      </c>
      <c r="AN52" s="21"/>
      <c r="AO52" s="21"/>
      <c r="AP52" s="21"/>
      <c r="AQ52" s="21"/>
      <c r="AR52" s="21"/>
      <c r="AS52" s="21"/>
      <c r="AT52" s="21"/>
      <c r="AV52" s="24"/>
    </row>
    <row r="53" spans="1:48" ht="26" x14ac:dyDescent="0.2">
      <c r="A53" s="21">
        <v>120</v>
      </c>
      <c r="B53" s="21"/>
      <c r="C53" s="21"/>
      <c r="D53" s="21" t="s">
        <v>377</v>
      </c>
      <c r="E53" s="24" t="s">
        <v>1215</v>
      </c>
      <c r="F53" s="21" t="s">
        <v>492</v>
      </c>
      <c r="G53" s="21" t="s">
        <v>494</v>
      </c>
      <c r="H53" s="21"/>
      <c r="I53" s="21" t="s">
        <v>122</v>
      </c>
      <c r="J53" s="21"/>
      <c r="K53" s="21" t="s">
        <v>39</v>
      </c>
      <c r="L53" s="22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Z53" s="21" t="s">
        <v>87</v>
      </c>
      <c r="AA53" s="21" t="s">
        <v>87</v>
      </c>
      <c r="AB53" s="21" t="s">
        <v>87</v>
      </c>
      <c r="AC53" s="21" t="s">
        <v>87</v>
      </c>
      <c r="AD53" s="21" t="s">
        <v>87</v>
      </c>
      <c r="AE53" s="21" t="s">
        <v>87</v>
      </c>
      <c r="AF53" s="21" t="s">
        <v>90</v>
      </c>
      <c r="AI53" s="21" t="s">
        <v>87</v>
      </c>
      <c r="AJ53" s="21"/>
      <c r="AK53" s="21" t="s">
        <v>87</v>
      </c>
      <c r="AL53" s="21"/>
      <c r="AM53" s="21"/>
      <c r="AN53" s="21"/>
      <c r="AO53" s="21"/>
      <c r="AP53" s="21"/>
      <c r="AQ53" s="21"/>
      <c r="AR53" s="21"/>
      <c r="AS53" s="21"/>
      <c r="AT53" s="21"/>
      <c r="AV53" s="24"/>
    </row>
    <row r="54" spans="1:48" ht="26" x14ac:dyDescent="0.2">
      <c r="A54" s="21">
        <v>120</v>
      </c>
      <c r="B54" s="21"/>
      <c r="C54" s="21"/>
      <c r="D54" s="21" t="s">
        <v>378</v>
      </c>
      <c r="E54" s="24" t="s">
        <v>1216</v>
      </c>
      <c r="F54" s="21" t="s">
        <v>493</v>
      </c>
      <c r="G54" s="21" t="s">
        <v>22</v>
      </c>
      <c r="H54" s="21"/>
      <c r="I54" s="21" t="s">
        <v>122</v>
      </c>
      <c r="J54" s="21"/>
      <c r="K54" s="21" t="s">
        <v>39</v>
      </c>
      <c r="L54" s="22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Z54" s="21" t="s">
        <v>87</v>
      </c>
      <c r="AA54" s="21" t="s">
        <v>87</v>
      </c>
      <c r="AB54" s="21" t="s">
        <v>87</v>
      </c>
      <c r="AC54" s="21" t="s">
        <v>87</v>
      </c>
      <c r="AD54" s="21" t="s">
        <v>87</v>
      </c>
      <c r="AE54" s="21" t="s">
        <v>87</v>
      </c>
      <c r="AF54" s="21" t="s">
        <v>90</v>
      </c>
      <c r="AI54" s="21" t="s">
        <v>87</v>
      </c>
      <c r="AJ54" s="21"/>
      <c r="AK54" s="21" t="s">
        <v>87</v>
      </c>
      <c r="AL54" s="21"/>
      <c r="AM54" s="21"/>
      <c r="AN54" s="21"/>
      <c r="AO54" s="21"/>
      <c r="AP54" s="21"/>
      <c r="AQ54" s="21"/>
      <c r="AR54" s="21"/>
      <c r="AS54" s="21"/>
      <c r="AT54" s="21"/>
      <c r="AV54" s="24"/>
    </row>
    <row r="55" spans="1:48" x14ac:dyDescent="0.2">
      <c r="A55" s="21">
        <v>120</v>
      </c>
      <c r="B55" s="21"/>
      <c r="C55" s="21"/>
      <c r="D55" s="22" t="s">
        <v>380</v>
      </c>
      <c r="E55" s="24" t="s">
        <v>1217</v>
      </c>
      <c r="F55" s="21" t="s">
        <v>382</v>
      </c>
      <c r="G55" s="21" t="s">
        <v>384</v>
      </c>
      <c r="H55" s="21"/>
      <c r="I55" s="21" t="s">
        <v>70</v>
      </c>
      <c r="J55" s="21"/>
      <c r="K55" s="21" t="s">
        <v>123</v>
      </c>
      <c r="L55" s="22"/>
      <c r="M55" s="21"/>
      <c r="N55" s="21"/>
      <c r="O55" s="21"/>
      <c r="P55" s="21"/>
      <c r="Q55" s="21" t="s">
        <v>1041</v>
      </c>
      <c r="R55" s="21"/>
      <c r="S55" s="21" t="s">
        <v>385</v>
      </c>
      <c r="T55" s="21"/>
      <c r="U55" s="21" t="s">
        <v>1042</v>
      </c>
      <c r="V55" s="21" t="s">
        <v>174</v>
      </c>
      <c r="W55" s="21" t="s">
        <v>1043</v>
      </c>
      <c r="X55" s="21"/>
      <c r="Z55" s="21" t="s">
        <v>87</v>
      </c>
      <c r="AA55" s="21" t="s">
        <v>87</v>
      </c>
      <c r="AB55" s="21" t="s">
        <v>87</v>
      </c>
      <c r="AC55" s="21" t="s">
        <v>87</v>
      </c>
      <c r="AD55" s="21" t="s">
        <v>87</v>
      </c>
      <c r="AE55" s="21" t="s">
        <v>87</v>
      </c>
      <c r="AF55" s="21" t="s">
        <v>87</v>
      </c>
      <c r="AI55" s="21" t="s">
        <v>87</v>
      </c>
      <c r="AJ55" s="21"/>
      <c r="AK55" s="21" t="s">
        <v>87</v>
      </c>
      <c r="AL55" s="21"/>
      <c r="AM55" s="21" t="s">
        <v>87</v>
      </c>
      <c r="AN55" s="21"/>
      <c r="AO55" s="21"/>
      <c r="AP55" s="21"/>
      <c r="AQ55" s="21"/>
      <c r="AR55" s="21"/>
      <c r="AS55" s="21"/>
      <c r="AT55" s="21"/>
      <c r="AV55" s="24"/>
    </row>
    <row r="56" spans="1:48" x14ac:dyDescent="0.2">
      <c r="A56" s="21">
        <v>120</v>
      </c>
      <c r="B56" s="21"/>
      <c r="C56" s="21"/>
      <c r="D56" s="22" t="s">
        <v>381</v>
      </c>
      <c r="E56" s="24" t="s">
        <v>1218</v>
      </c>
      <c r="F56" s="21" t="s">
        <v>383</v>
      </c>
      <c r="G56" s="21"/>
      <c r="H56" s="21"/>
      <c r="I56" s="21" t="s">
        <v>71</v>
      </c>
      <c r="J56" s="21"/>
      <c r="K56" s="21" t="s">
        <v>124</v>
      </c>
      <c r="L56" s="22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Z56" s="21" t="s">
        <v>87</v>
      </c>
      <c r="AA56" s="21" t="s">
        <v>87</v>
      </c>
      <c r="AB56" s="21" t="s">
        <v>87</v>
      </c>
      <c r="AC56" s="21" t="s">
        <v>87</v>
      </c>
      <c r="AD56" s="21" t="s">
        <v>87</v>
      </c>
      <c r="AE56" s="21" t="s">
        <v>87</v>
      </c>
      <c r="AF56" s="21" t="s">
        <v>87</v>
      </c>
      <c r="AI56" s="21" t="s">
        <v>87</v>
      </c>
      <c r="AJ56" s="21"/>
      <c r="AK56" s="21" t="s">
        <v>87</v>
      </c>
      <c r="AL56" s="21"/>
      <c r="AM56" s="21" t="s">
        <v>87</v>
      </c>
      <c r="AN56" s="21"/>
      <c r="AO56" s="21"/>
      <c r="AP56" s="21"/>
      <c r="AQ56" s="21"/>
      <c r="AR56" s="21"/>
      <c r="AS56" s="21"/>
      <c r="AT56" s="21"/>
      <c r="AV56" s="24"/>
    </row>
    <row r="57" spans="1:48" x14ac:dyDescent="0.2">
      <c r="A57" s="21">
        <v>120</v>
      </c>
      <c r="B57" s="21"/>
      <c r="C57" s="21"/>
      <c r="D57" s="21" t="s">
        <v>165</v>
      </c>
      <c r="E57" s="24" t="s">
        <v>1219</v>
      </c>
      <c r="F57" s="21" t="s">
        <v>167</v>
      </c>
      <c r="G57" s="21" t="s">
        <v>168</v>
      </c>
      <c r="H57" s="21"/>
      <c r="I57" s="21" t="s">
        <v>70</v>
      </c>
      <c r="J57" s="21"/>
      <c r="K57" s="21" t="s">
        <v>123</v>
      </c>
      <c r="L57" s="22"/>
      <c r="M57" s="21"/>
      <c r="N57" s="21"/>
      <c r="O57" s="21"/>
      <c r="P57" s="21"/>
      <c r="Q57" s="21" t="s">
        <v>1041</v>
      </c>
      <c r="R57" s="21"/>
      <c r="S57" s="21" t="s">
        <v>1044</v>
      </c>
      <c r="T57" s="21"/>
      <c r="U57" s="21" t="s">
        <v>1042</v>
      </c>
      <c r="V57" s="21" t="s">
        <v>170</v>
      </c>
      <c r="W57" s="21" t="s">
        <v>1043</v>
      </c>
      <c r="X57" s="21"/>
      <c r="Z57" s="21" t="s">
        <v>87</v>
      </c>
      <c r="AA57" s="21" t="s">
        <v>87</v>
      </c>
      <c r="AB57" s="21" t="s">
        <v>87</v>
      </c>
      <c r="AC57" s="21" t="s">
        <v>87</v>
      </c>
      <c r="AD57" s="21" t="s">
        <v>87</v>
      </c>
      <c r="AE57" s="21" t="s">
        <v>87</v>
      </c>
      <c r="AF57" s="21" t="s">
        <v>87</v>
      </c>
      <c r="AI57" s="21" t="s">
        <v>87</v>
      </c>
      <c r="AJ57" s="21"/>
      <c r="AK57" s="21" t="s">
        <v>87</v>
      </c>
      <c r="AL57" s="21"/>
      <c r="AM57" s="21" t="s">
        <v>87</v>
      </c>
      <c r="AN57" s="21"/>
      <c r="AO57" s="21"/>
      <c r="AP57" s="21"/>
      <c r="AQ57" s="21"/>
      <c r="AR57" s="21"/>
      <c r="AS57" s="21"/>
      <c r="AT57" s="21"/>
      <c r="AV57" s="24"/>
    </row>
    <row r="58" spans="1:48" x14ac:dyDescent="0.2">
      <c r="A58" s="21">
        <v>120</v>
      </c>
      <c r="B58" s="21"/>
      <c r="C58" s="21"/>
      <c r="D58" s="21" t="s">
        <v>166</v>
      </c>
      <c r="E58" s="24" t="s">
        <v>1220</v>
      </c>
      <c r="F58" s="21" t="s">
        <v>169</v>
      </c>
      <c r="G58" s="21"/>
      <c r="H58" s="21"/>
      <c r="I58" s="21" t="s">
        <v>71</v>
      </c>
      <c r="J58" s="21"/>
      <c r="K58" s="21" t="s">
        <v>124</v>
      </c>
      <c r="L58" s="22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Z58" s="21" t="s">
        <v>87</v>
      </c>
      <c r="AA58" s="21" t="s">
        <v>87</v>
      </c>
      <c r="AB58" s="21" t="s">
        <v>87</v>
      </c>
      <c r="AC58" s="21" t="s">
        <v>87</v>
      </c>
      <c r="AD58" s="21" t="s">
        <v>87</v>
      </c>
      <c r="AE58" s="21" t="s">
        <v>87</v>
      </c>
      <c r="AF58" s="21" t="s">
        <v>87</v>
      </c>
      <c r="AI58" s="21" t="s">
        <v>87</v>
      </c>
      <c r="AJ58" s="21"/>
      <c r="AK58" s="21" t="s">
        <v>87</v>
      </c>
      <c r="AL58" s="21"/>
      <c r="AM58" s="21" t="s">
        <v>87</v>
      </c>
      <c r="AN58" s="21"/>
      <c r="AO58" s="21"/>
      <c r="AP58" s="21"/>
      <c r="AQ58" s="21"/>
      <c r="AR58" s="21"/>
      <c r="AS58" s="21"/>
      <c r="AT58" s="21"/>
      <c r="AV58" s="24"/>
    </row>
    <row r="59" spans="1:48" x14ac:dyDescent="0.2">
      <c r="A59" s="21">
        <v>120</v>
      </c>
      <c r="B59" s="21"/>
      <c r="C59" s="21"/>
      <c r="D59" s="21" t="s">
        <v>499</v>
      </c>
      <c r="E59" s="24" t="s">
        <v>1221</v>
      </c>
      <c r="F59" s="21" t="s">
        <v>495</v>
      </c>
      <c r="G59" s="21" t="s">
        <v>503</v>
      </c>
      <c r="H59" s="21"/>
      <c r="I59" s="21" t="s">
        <v>451</v>
      </c>
      <c r="J59" s="21"/>
      <c r="K59" s="21" t="s">
        <v>123</v>
      </c>
      <c r="L59" s="21"/>
      <c r="M59" s="21"/>
      <c r="N59" s="21"/>
      <c r="O59" s="21"/>
      <c r="P59" s="21"/>
      <c r="Q59" s="21" t="s">
        <v>453</v>
      </c>
      <c r="R59" s="21"/>
      <c r="S59" s="21" t="s">
        <v>500</v>
      </c>
      <c r="T59" s="21"/>
      <c r="U59" s="21" t="s">
        <v>454</v>
      </c>
      <c r="V59" s="21"/>
      <c r="W59" s="21"/>
      <c r="X59" s="21"/>
      <c r="Z59" s="21" t="s">
        <v>90</v>
      </c>
      <c r="AA59" s="21" t="s">
        <v>90</v>
      </c>
      <c r="AB59" s="21" t="s">
        <v>87</v>
      </c>
      <c r="AC59" s="21" t="s">
        <v>87</v>
      </c>
      <c r="AD59" s="21" t="s">
        <v>87</v>
      </c>
      <c r="AE59" s="21" t="s">
        <v>87</v>
      </c>
      <c r="AF59" s="21" t="s">
        <v>87</v>
      </c>
      <c r="AI59" s="21"/>
      <c r="AJ59" s="21"/>
      <c r="AK59" s="21" t="s">
        <v>87</v>
      </c>
      <c r="AL59" s="21"/>
      <c r="AM59" s="21" t="s">
        <v>87</v>
      </c>
      <c r="AN59" s="21"/>
      <c r="AO59" s="21"/>
      <c r="AP59" s="21"/>
      <c r="AQ59" s="21"/>
      <c r="AR59" s="21"/>
      <c r="AS59" s="21"/>
      <c r="AT59" s="21"/>
      <c r="AV59" s="24"/>
    </row>
    <row r="60" spans="1:48" x14ac:dyDescent="0.2">
      <c r="A60" s="21">
        <v>120</v>
      </c>
      <c r="B60" s="21"/>
      <c r="C60" s="21"/>
      <c r="D60" s="21" t="s">
        <v>500</v>
      </c>
      <c r="E60" s="24" t="s">
        <v>1222</v>
      </c>
      <c r="F60" s="21" t="s">
        <v>496</v>
      </c>
      <c r="G60" s="21"/>
      <c r="H60" s="21"/>
      <c r="I60" s="21" t="s">
        <v>452</v>
      </c>
      <c r="J60" s="21"/>
      <c r="K60" s="21" t="s">
        <v>124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Z60" s="21" t="s">
        <v>90</v>
      </c>
      <c r="AA60" s="21" t="s">
        <v>90</v>
      </c>
      <c r="AB60" s="21" t="s">
        <v>87</v>
      </c>
      <c r="AC60" s="21" t="s">
        <v>87</v>
      </c>
      <c r="AD60" s="21" t="s">
        <v>87</v>
      </c>
      <c r="AE60" s="21" t="s">
        <v>87</v>
      </c>
      <c r="AF60" s="21" t="s">
        <v>87</v>
      </c>
      <c r="AI60" s="21"/>
      <c r="AJ60" s="21"/>
      <c r="AK60" s="21" t="s">
        <v>87</v>
      </c>
      <c r="AL60" s="21"/>
      <c r="AM60" s="21" t="s">
        <v>87</v>
      </c>
      <c r="AN60" s="21"/>
      <c r="AO60" s="21"/>
      <c r="AP60" s="21"/>
      <c r="AQ60" s="21"/>
      <c r="AR60" s="21"/>
      <c r="AS60" s="21"/>
      <c r="AT60" s="21"/>
      <c r="AV60" s="24"/>
    </row>
    <row r="61" spans="1:48" ht="26" x14ac:dyDescent="0.2">
      <c r="A61" s="21">
        <v>120</v>
      </c>
      <c r="B61" s="21"/>
      <c r="C61" s="21"/>
      <c r="D61" s="21" t="s">
        <v>501</v>
      </c>
      <c r="E61" s="24" t="s">
        <v>1223</v>
      </c>
      <c r="F61" s="21" t="s">
        <v>497</v>
      </c>
      <c r="G61" s="21" t="s">
        <v>504</v>
      </c>
      <c r="H61" s="21"/>
      <c r="I61" s="21" t="s">
        <v>72</v>
      </c>
      <c r="J61" s="21"/>
      <c r="K61" s="21" t="s">
        <v>123</v>
      </c>
      <c r="L61" s="21"/>
      <c r="M61" s="21"/>
      <c r="N61" s="21"/>
      <c r="O61" s="21"/>
      <c r="P61" s="21"/>
      <c r="Q61" s="21" t="s">
        <v>73</v>
      </c>
      <c r="R61" s="21"/>
      <c r="S61" s="21" t="s">
        <v>502</v>
      </c>
      <c r="T61" s="21"/>
      <c r="U61" s="21" t="s">
        <v>74</v>
      </c>
      <c r="V61" s="21" t="s">
        <v>156</v>
      </c>
      <c r="W61" s="21" t="s">
        <v>75</v>
      </c>
      <c r="X61" s="21"/>
      <c r="Z61" s="21" t="s">
        <v>87</v>
      </c>
      <c r="AA61" s="21" t="s">
        <v>87</v>
      </c>
      <c r="AB61" s="21" t="s">
        <v>87</v>
      </c>
      <c r="AC61" s="21" t="s">
        <v>87</v>
      </c>
      <c r="AD61" s="21" t="s">
        <v>87</v>
      </c>
      <c r="AE61" s="21" t="s">
        <v>87</v>
      </c>
      <c r="AF61" s="21" t="s">
        <v>87</v>
      </c>
      <c r="AI61" s="21" t="s">
        <v>87</v>
      </c>
      <c r="AJ61" s="21"/>
      <c r="AK61" s="21" t="s">
        <v>87</v>
      </c>
      <c r="AL61" s="21"/>
      <c r="AM61" s="21" t="s">
        <v>87</v>
      </c>
      <c r="AN61" s="21"/>
      <c r="AO61" s="21"/>
      <c r="AP61" s="21"/>
      <c r="AQ61" s="21"/>
      <c r="AR61" s="21"/>
      <c r="AS61" s="21"/>
      <c r="AT61" s="21"/>
      <c r="AV61" s="24"/>
    </row>
    <row r="62" spans="1:48" x14ac:dyDescent="0.2">
      <c r="A62" s="21">
        <v>120</v>
      </c>
      <c r="B62" s="21"/>
      <c r="C62" s="21"/>
      <c r="D62" s="21" t="s">
        <v>502</v>
      </c>
      <c r="E62" s="24" t="s">
        <v>1224</v>
      </c>
      <c r="F62" s="21" t="s">
        <v>498</v>
      </c>
      <c r="G62" s="21"/>
      <c r="H62" s="21"/>
      <c r="I62" s="21" t="s">
        <v>76</v>
      </c>
      <c r="J62" s="21"/>
      <c r="K62" s="21" t="s">
        <v>124</v>
      </c>
      <c r="L62" s="22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Z62" s="21" t="s">
        <v>87</v>
      </c>
      <c r="AA62" s="21" t="s">
        <v>87</v>
      </c>
      <c r="AB62" s="21" t="s">
        <v>87</v>
      </c>
      <c r="AC62" s="21" t="s">
        <v>87</v>
      </c>
      <c r="AD62" s="21" t="s">
        <v>87</v>
      </c>
      <c r="AE62" s="21" t="s">
        <v>87</v>
      </c>
      <c r="AF62" s="21" t="s">
        <v>87</v>
      </c>
      <c r="AI62" s="21" t="s">
        <v>87</v>
      </c>
      <c r="AJ62" s="21"/>
      <c r="AK62" s="21" t="s">
        <v>87</v>
      </c>
      <c r="AL62" s="21"/>
      <c r="AM62" s="21" t="s">
        <v>87</v>
      </c>
      <c r="AN62" s="21"/>
      <c r="AO62" s="21"/>
      <c r="AP62" s="21"/>
      <c r="AQ62" s="21"/>
      <c r="AR62" s="21"/>
      <c r="AS62" s="21"/>
      <c r="AT62" s="21"/>
      <c r="AV62" s="24"/>
    </row>
    <row r="63" spans="1:48" x14ac:dyDescent="0.2">
      <c r="A63" s="21">
        <v>120</v>
      </c>
      <c r="B63" s="21"/>
      <c r="C63" s="21"/>
      <c r="D63" s="21" t="s">
        <v>24</v>
      </c>
      <c r="E63" s="24" t="s">
        <v>1225</v>
      </c>
      <c r="F63" s="21" t="s">
        <v>34</v>
      </c>
      <c r="G63" s="21" t="s">
        <v>35</v>
      </c>
      <c r="H63" s="21"/>
      <c r="I63" s="21" t="s">
        <v>77</v>
      </c>
      <c r="J63" s="21"/>
      <c r="K63" s="21" t="s">
        <v>125</v>
      </c>
      <c r="L63" s="22"/>
      <c r="M63" s="21"/>
      <c r="N63" s="21"/>
      <c r="O63" s="21"/>
      <c r="P63" s="21"/>
      <c r="Q63" s="21" t="s">
        <v>379</v>
      </c>
      <c r="R63" s="21"/>
      <c r="S63" s="21" t="s">
        <v>38</v>
      </c>
      <c r="T63" s="21"/>
      <c r="U63" s="21"/>
      <c r="V63" s="21"/>
      <c r="W63" s="21"/>
      <c r="X63" s="21" t="s">
        <v>986</v>
      </c>
      <c r="Z63" s="21" t="s">
        <v>87</v>
      </c>
      <c r="AA63" s="21" t="s">
        <v>87</v>
      </c>
      <c r="AB63" s="21" t="s">
        <v>87</v>
      </c>
      <c r="AC63" s="21" t="s">
        <v>87</v>
      </c>
      <c r="AD63" s="21" t="s">
        <v>87</v>
      </c>
      <c r="AE63" s="21" t="s">
        <v>87</v>
      </c>
      <c r="AF63" s="21" t="s">
        <v>87</v>
      </c>
      <c r="AI63" s="21" t="s">
        <v>87</v>
      </c>
      <c r="AJ63" s="21"/>
      <c r="AK63" s="21" t="s">
        <v>87</v>
      </c>
      <c r="AL63" s="21"/>
      <c r="AM63" s="21" t="s">
        <v>87</v>
      </c>
      <c r="AN63" s="21"/>
      <c r="AO63" s="21"/>
      <c r="AP63" s="21"/>
      <c r="AQ63" s="21"/>
      <c r="AR63" s="21"/>
      <c r="AS63" s="21"/>
      <c r="AT63" s="21"/>
      <c r="AV63" s="24"/>
    </row>
    <row r="64" spans="1:48" x14ac:dyDescent="0.2">
      <c r="A64" s="21">
        <v>120</v>
      </c>
      <c r="B64" s="21"/>
      <c r="C64" s="21"/>
      <c r="D64" s="21" t="s">
        <v>25</v>
      </c>
      <c r="E64" s="24" t="s">
        <v>1226</v>
      </c>
      <c r="F64" s="21" t="s">
        <v>505</v>
      </c>
      <c r="G64" s="21"/>
      <c r="H64" s="21"/>
      <c r="I64" s="21" t="s">
        <v>78</v>
      </c>
      <c r="J64" s="21"/>
      <c r="K64" s="21" t="s">
        <v>124</v>
      </c>
      <c r="L64" s="22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 t="s">
        <v>986</v>
      </c>
      <c r="Z64" s="21" t="s">
        <v>87</v>
      </c>
      <c r="AA64" s="21" t="s">
        <v>87</v>
      </c>
      <c r="AB64" s="21" t="s">
        <v>87</v>
      </c>
      <c r="AC64" s="21" t="s">
        <v>87</v>
      </c>
      <c r="AD64" s="21" t="s">
        <v>87</v>
      </c>
      <c r="AE64" s="21" t="s">
        <v>87</v>
      </c>
      <c r="AF64" s="21" t="s">
        <v>87</v>
      </c>
      <c r="AI64" s="21" t="s">
        <v>87</v>
      </c>
      <c r="AJ64" s="21"/>
      <c r="AK64" s="21" t="s">
        <v>87</v>
      </c>
      <c r="AL64" s="21"/>
      <c r="AM64" s="21" t="s">
        <v>87</v>
      </c>
      <c r="AN64" s="21"/>
      <c r="AO64" s="21"/>
      <c r="AP64" s="21"/>
      <c r="AQ64" s="21"/>
      <c r="AR64" s="21"/>
      <c r="AS64" s="21"/>
      <c r="AT64" s="21"/>
      <c r="AV64" s="24"/>
    </row>
    <row r="65" spans="1:48" x14ac:dyDescent="0.2">
      <c r="A65" s="21">
        <v>120</v>
      </c>
      <c r="B65" s="21"/>
      <c r="C65" s="21"/>
      <c r="D65" s="22" t="s">
        <v>506</v>
      </c>
      <c r="E65" s="24" t="s">
        <v>1227</v>
      </c>
      <c r="F65" s="21" t="s">
        <v>508</v>
      </c>
      <c r="G65" s="21" t="s">
        <v>450</v>
      </c>
      <c r="H65" s="21"/>
      <c r="I65" s="21" t="s">
        <v>451</v>
      </c>
      <c r="J65" s="21"/>
      <c r="K65" s="21" t="s">
        <v>123</v>
      </c>
      <c r="L65" s="22"/>
      <c r="M65" s="21"/>
      <c r="N65" s="21"/>
      <c r="O65" s="21"/>
      <c r="P65" s="21"/>
      <c r="Q65" s="21" t="s">
        <v>453</v>
      </c>
      <c r="R65" s="21"/>
      <c r="S65" s="22" t="s">
        <v>398</v>
      </c>
      <c r="T65" s="21"/>
      <c r="U65" s="21" t="s">
        <v>454</v>
      </c>
      <c r="V65" s="21"/>
      <c r="W65" s="21"/>
      <c r="X65" s="21"/>
      <c r="Z65" s="21" t="s">
        <v>87</v>
      </c>
      <c r="AA65" s="21" t="s">
        <v>87</v>
      </c>
      <c r="AB65" s="21" t="s">
        <v>87</v>
      </c>
      <c r="AC65" s="21" t="s">
        <v>87</v>
      </c>
      <c r="AD65" s="21" t="s">
        <v>87</v>
      </c>
      <c r="AE65" s="21" t="s">
        <v>87</v>
      </c>
      <c r="AF65" s="21" t="s">
        <v>90</v>
      </c>
      <c r="AI65" s="21" t="s">
        <v>87</v>
      </c>
      <c r="AJ65" s="21"/>
      <c r="AK65" s="21" t="s">
        <v>87</v>
      </c>
      <c r="AL65" s="21"/>
      <c r="AM65" s="21"/>
      <c r="AN65" s="21"/>
      <c r="AO65" s="21"/>
      <c r="AP65" s="21"/>
      <c r="AQ65" s="21"/>
      <c r="AR65" s="21"/>
      <c r="AS65" s="21"/>
      <c r="AT65" s="21"/>
      <c r="AV65" s="24"/>
    </row>
    <row r="66" spans="1:48" x14ac:dyDescent="0.2">
      <c r="A66" s="21">
        <v>120</v>
      </c>
      <c r="B66" s="21"/>
      <c r="C66" s="21"/>
      <c r="D66" s="22" t="s">
        <v>507</v>
      </c>
      <c r="E66" s="24" t="s">
        <v>1228</v>
      </c>
      <c r="F66" s="21" t="s">
        <v>509</v>
      </c>
      <c r="G66" s="21"/>
      <c r="H66" s="21"/>
      <c r="I66" s="21" t="s">
        <v>452</v>
      </c>
      <c r="J66" s="21"/>
      <c r="K66" s="21" t="s">
        <v>124</v>
      </c>
      <c r="L66" s="22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Z66" s="21" t="s">
        <v>87</v>
      </c>
      <c r="AA66" s="21" t="s">
        <v>87</v>
      </c>
      <c r="AB66" s="21" t="s">
        <v>87</v>
      </c>
      <c r="AC66" s="21" t="s">
        <v>87</v>
      </c>
      <c r="AD66" s="21" t="s">
        <v>87</v>
      </c>
      <c r="AE66" s="21" t="s">
        <v>87</v>
      </c>
      <c r="AF66" s="21" t="s">
        <v>90</v>
      </c>
      <c r="AI66" s="21" t="s">
        <v>87</v>
      </c>
      <c r="AJ66" s="21"/>
      <c r="AK66" s="21" t="s">
        <v>87</v>
      </c>
      <c r="AL66" s="21"/>
      <c r="AM66" s="21"/>
      <c r="AN66" s="21"/>
      <c r="AO66" s="21"/>
      <c r="AP66" s="21"/>
      <c r="AQ66" s="21"/>
      <c r="AR66" s="21"/>
      <c r="AS66" s="21"/>
      <c r="AT66" s="21"/>
      <c r="AV66" s="24"/>
    </row>
    <row r="67" spans="1:48" ht="26" x14ac:dyDescent="0.2">
      <c r="A67" s="21">
        <v>120</v>
      </c>
      <c r="B67" s="21"/>
      <c r="C67" s="21"/>
      <c r="D67" s="22" t="s">
        <v>367</v>
      </c>
      <c r="E67" s="24" t="s">
        <v>1229</v>
      </c>
      <c r="F67" s="21" t="s">
        <v>374</v>
      </c>
      <c r="G67" s="21" t="s">
        <v>376</v>
      </c>
      <c r="H67" s="21"/>
      <c r="I67" s="21" t="s">
        <v>72</v>
      </c>
      <c r="J67" s="21"/>
      <c r="K67" s="21" t="s">
        <v>123</v>
      </c>
      <c r="L67" s="22"/>
      <c r="M67" s="21"/>
      <c r="N67" s="21"/>
      <c r="O67" s="21"/>
      <c r="P67" s="21"/>
      <c r="Q67" s="21" t="s">
        <v>73</v>
      </c>
      <c r="R67" s="21"/>
      <c r="S67" s="22" t="s">
        <v>1045</v>
      </c>
      <c r="T67" s="21"/>
      <c r="U67" s="21" t="s">
        <v>74</v>
      </c>
      <c r="V67" s="21" t="s">
        <v>156</v>
      </c>
      <c r="W67" s="21" t="s">
        <v>75</v>
      </c>
      <c r="X67" s="21"/>
      <c r="Z67" s="21" t="s">
        <v>87</v>
      </c>
      <c r="AA67" s="21" t="s">
        <v>87</v>
      </c>
      <c r="AB67" s="21" t="s">
        <v>87</v>
      </c>
      <c r="AC67" s="21" t="s">
        <v>87</v>
      </c>
      <c r="AD67" s="21" t="s">
        <v>87</v>
      </c>
      <c r="AE67" s="21" t="s">
        <v>87</v>
      </c>
      <c r="AF67" s="21" t="s">
        <v>90</v>
      </c>
      <c r="AI67" s="21" t="s">
        <v>87</v>
      </c>
      <c r="AJ67" s="21"/>
      <c r="AK67" s="21" t="s">
        <v>87</v>
      </c>
      <c r="AL67" s="21"/>
      <c r="AM67" s="21"/>
      <c r="AN67" s="21"/>
      <c r="AO67" s="21"/>
      <c r="AP67" s="21"/>
      <c r="AQ67" s="21"/>
      <c r="AR67" s="21"/>
      <c r="AS67" s="21"/>
      <c r="AT67" s="21"/>
      <c r="AV67" s="24"/>
    </row>
    <row r="68" spans="1:48" ht="26" x14ac:dyDescent="0.2">
      <c r="A68" s="21">
        <v>120</v>
      </c>
      <c r="B68" s="21"/>
      <c r="C68" s="21"/>
      <c r="D68" s="22" t="s">
        <v>368</v>
      </c>
      <c r="E68" s="24" t="s">
        <v>1230</v>
      </c>
      <c r="F68" s="21" t="s">
        <v>375</v>
      </c>
      <c r="G68" s="21"/>
      <c r="H68" s="21"/>
      <c r="I68" s="21" t="s">
        <v>76</v>
      </c>
      <c r="J68" s="21"/>
      <c r="K68" s="21" t="s">
        <v>124</v>
      </c>
      <c r="L68" s="22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Z68" s="21" t="s">
        <v>87</v>
      </c>
      <c r="AA68" s="21" t="s">
        <v>87</v>
      </c>
      <c r="AB68" s="21" t="s">
        <v>87</v>
      </c>
      <c r="AC68" s="21" t="s">
        <v>87</v>
      </c>
      <c r="AD68" s="21" t="s">
        <v>87</v>
      </c>
      <c r="AE68" s="21" t="s">
        <v>87</v>
      </c>
      <c r="AF68" s="21" t="s">
        <v>90</v>
      </c>
      <c r="AI68" s="21" t="s">
        <v>87</v>
      </c>
      <c r="AJ68" s="21"/>
      <c r="AK68" s="21" t="s">
        <v>87</v>
      </c>
      <c r="AL68" s="21"/>
      <c r="AM68" s="21"/>
      <c r="AN68" s="21"/>
      <c r="AO68" s="21"/>
      <c r="AP68" s="21"/>
      <c r="AQ68" s="21"/>
      <c r="AR68" s="21"/>
      <c r="AS68" s="21"/>
      <c r="AT68" s="21"/>
      <c r="AV68" s="24"/>
    </row>
    <row r="69" spans="1:48" x14ac:dyDescent="0.2">
      <c r="A69" s="21">
        <v>120</v>
      </c>
      <c r="B69" s="21"/>
      <c r="C69" s="21"/>
      <c r="D69" s="21" t="s">
        <v>31</v>
      </c>
      <c r="E69" s="24" t="s">
        <v>1231</v>
      </c>
      <c r="F69" s="21" t="s">
        <v>160</v>
      </c>
      <c r="G69" s="21" t="s">
        <v>28</v>
      </c>
      <c r="H69" s="21"/>
      <c r="I69" s="21" t="s">
        <v>79</v>
      </c>
      <c r="J69" s="21"/>
      <c r="K69" s="21" t="s">
        <v>125</v>
      </c>
      <c r="L69" s="22"/>
      <c r="M69" s="21"/>
      <c r="N69" s="21"/>
      <c r="O69" s="21"/>
      <c r="P69" s="21"/>
      <c r="Q69" s="21" t="s">
        <v>80</v>
      </c>
      <c r="R69" s="21"/>
      <c r="S69" s="21" t="s">
        <v>37</v>
      </c>
      <c r="T69" s="21"/>
      <c r="U69" s="21" t="s">
        <v>81</v>
      </c>
      <c r="V69" s="21"/>
      <c r="W69" s="21"/>
      <c r="X69" s="21"/>
      <c r="Z69" s="21" t="s">
        <v>87</v>
      </c>
      <c r="AA69" s="21" t="s">
        <v>87</v>
      </c>
      <c r="AB69" s="21" t="s">
        <v>87</v>
      </c>
      <c r="AC69" s="21" t="s">
        <v>87</v>
      </c>
      <c r="AD69" s="21" t="s">
        <v>87</v>
      </c>
      <c r="AE69" s="21" t="s">
        <v>87</v>
      </c>
      <c r="AF69" s="21" t="s">
        <v>87</v>
      </c>
      <c r="AI69" s="21" t="s">
        <v>87</v>
      </c>
      <c r="AJ69" s="21"/>
      <c r="AK69" s="21" t="s">
        <v>87</v>
      </c>
      <c r="AL69" s="21"/>
      <c r="AM69" s="21" t="s">
        <v>87</v>
      </c>
      <c r="AN69" s="21"/>
      <c r="AO69" s="21"/>
      <c r="AP69" s="21"/>
      <c r="AQ69" s="21"/>
      <c r="AR69" s="21"/>
      <c r="AS69" s="21"/>
      <c r="AT69" s="21"/>
      <c r="AV69" s="24"/>
    </row>
    <row r="70" spans="1:48" x14ac:dyDescent="0.2">
      <c r="A70" s="21">
        <v>120</v>
      </c>
      <c r="B70" s="21"/>
      <c r="C70" s="21"/>
      <c r="D70" s="21" t="s">
        <v>37</v>
      </c>
      <c r="E70" s="24" t="s">
        <v>1232</v>
      </c>
      <c r="F70" s="21" t="s">
        <v>161</v>
      </c>
      <c r="G70" s="21"/>
      <c r="H70" s="21"/>
      <c r="I70" s="21" t="s">
        <v>82</v>
      </c>
      <c r="J70" s="21"/>
      <c r="K70" s="21" t="s">
        <v>124</v>
      </c>
      <c r="L70" s="22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Z70" s="21" t="s">
        <v>87</v>
      </c>
      <c r="AA70" s="21" t="s">
        <v>87</v>
      </c>
      <c r="AB70" s="21" t="s">
        <v>87</v>
      </c>
      <c r="AC70" s="21" t="s">
        <v>87</v>
      </c>
      <c r="AD70" s="21" t="s">
        <v>87</v>
      </c>
      <c r="AE70" s="21" t="s">
        <v>87</v>
      </c>
      <c r="AF70" s="21" t="s">
        <v>87</v>
      </c>
      <c r="AI70" s="21" t="s">
        <v>87</v>
      </c>
      <c r="AJ70" s="21"/>
      <c r="AK70" s="21" t="s">
        <v>87</v>
      </c>
      <c r="AL70" s="21"/>
      <c r="AM70" s="21" t="s">
        <v>87</v>
      </c>
      <c r="AN70" s="21"/>
      <c r="AO70" s="21"/>
      <c r="AP70" s="21"/>
      <c r="AQ70" s="21"/>
      <c r="AR70" s="21"/>
      <c r="AS70" s="21"/>
      <c r="AT70" s="21"/>
      <c r="AV70" s="24"/>
    </row>
    <row r="71" spans="1:48" x14ac:dyDescent="0.2">
      <c r="A71" s="21">
        <v>120</v>
      </c>
      <c r="B71" s="21"/>
      <c r="C71" s="21"/>
      <c r="D71" s="21" t="s">
        <v>510</v>
      </c>
      <c r="E71" s="24" t="s">
        <v>1233</v>
      </c>
      <c r="F71" s="21" t="s">
        <v>511</v>
      </c>
      <c r="G71" s="21" t="s">
        <v>512</v>
      </c>
      <c r="H71" s="21"/>
      <c r="I71" s="21" t="s">
        <v>513</v>
      </c>
      <c r="J71" s="21"/>
      <c r="K71" s="21" t="s">
        <v>125</v>
      </c>
      <c r="L71" s="22"/>
      <c r="M71" s="21"/>
      <c r="N71" s="21"/>
      <c r="O71" s="21"/>
      <c r="P71" s="21"/>
      <c r="Q71" s="22" t="s">
        <v>518</v>
      </c>
      <c r="R71" s="22"/>
      <c r="S71" s="22" t="s">
        <v>514</v>
      </c>
      <c r="T71" s="22"/>
      <c r="U71" s="22" t="s">
        <v>519</v>
      </c>
      <c r="V71" s="22"/>
      <c r="W71" s="22"/>
      <c r="X71" s="22"/>
      <c r="Z71" s="21" t="s">
        <v>87</v>
      </c>
      <c r="AA71" s="21" t="s">
        <v>87</v>
      </c>
      <c r="AB71" s="21" t="s">
        <v>87</v>
      </c>
      <c r="AC71" s="21" t="s">
        <v>87</v>
      </c>
      <c r="AD71" s="21" t="s">
        <v>87</v>
      </c>
      <c r="AE71" s="21" t="s">
        <v>87</v>
      </c>
      <c r="AF71" s="21" t="s">
        <v>87</v>
      </c>
      <c r="AI71" s="21" t="s">
        <v>87</v>
      </c>
      <c r="AJ71" s="21"/>
      <c r="AK71" s="21" t="s">
        <v>87</v>
      </c>
      <c r="AL71" s="21"/>
      <c r="AM71" s="21" t="s">
        <v>87</v>
      </c>
      <c r="AN71" s="21"/>
      <c r="AO71" s="21"/>
      <c r="AP71" s="21"/>
      <c r="AQ71" s="21"/>
      <c r="AR71" s="21"/>
      <c r="AS71" s="21"/>
      <c r="AT71" s="21"/>
      <c r="AV71" s="24"/>
    </row>
    <row r="72" spans="1:48" x14ac:dyDescent="0.2">
      <c r="A72" s="21">
        <v>120</v>
      </c>
      <c r="B72" s="21"/>
      <c r="C72" s="21"/>
      <c r="D72" s="21" t="s">
        <v>514</v>
      </c>
      <c r="E72" s="24" t="s">
        <v>1234</v>
      </c>
      <c r="F72" s="21" t="s">
        <v>515</v>
      </c>
      <c r="G72" s="21"/>
      <c r="H72" s="21"/>
      <c r="I72" s="21" t="s">
        <v>516</v>
      </c>
      <c r="J72" s="21"/>
      <c r="K72" s="21" t="s">
        <v>39</v>
      </c>
      <c r="L72" s="22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Z72" s="21" t="s">
        <v>87</v>
      </c>
      <c r="AA72" s="21" t="s">
        <v>87</v>
      </c>
      <c r="AB72" s="21" t="s">
        <v>87</v>
      </c>
      <c r="AC72" s="21" t="s">
        <v>87</v>
      </c>
      <c r="AD72" s="21" t="s">
        <v>87</v>
      </c>
      <c r="AE72" s="21" t="s">
        <v>87</v>
      </c>
      <c r="AF72" s="21" t="s">
        <v>87</v>
      </c>
      <c r="AI72" s="21" t="s">
        <v>87</v>
      </c>
      <c r="AJ72" s="21"/>
      <c r="AK72" s="21" t="s">
        <v>87</v>
      </c>
      <c r="AL72" s="21"/>
      <c r="AM72" s="21" t="s">
        <v>87</v>
      </c>
      <c r="AN72" s="21"/>
      <c r="AO72" s="21"/>
      <c r="AP72" s="21"/>
      <c r="AQ72" s="21"/>
      <c r="AR72" s="21"/>
      <c r="AS72" s="21"/>
      <c r="AT72" s="21"/>
      <c r="AV72" s="24"/>
    </row>
    <row r="73" spans="1:48" x14ac:dyDescent="0.2">
      <c r="A73" s="21">
        <v>120</v>
      </c>
      <c r="B73" s="21"/>
      <c r="C73" s="21"/>
      <c r="D73" s="22" t="s">
        <v>138</v>
      </c>
      <c r="E73" s="24" t="s">
        <v>1235</v>
      </c>
      <c r="F73" s="21" t="s">
        <v>140</v>
      </c>
      <c r="G73" s="21" t="s">
        <v>36</v>
      </c>
      <c r="H73" s="21"/>
      <c r="I73" s="21" t="s">
        <v>1046</v>
      </c>
      <c r="J73" s="21"/>
      <c r="K73" s="21" t="s">
        <v>124</v>
      </c>
      <c r="L73" s="22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Z73" s="21" t="s">
        <v>87</v>
      </c>
      <c r="AA73" s="21" t="s">
        <v>87</v>
      </c>
      <c r="AB73" s="21" t="s">
        <v>87</v>
      </c>
      <c r="AC73" s="21" t="s">
        <v>87</v>
      </c>
      <c r="AD73" s="21" t="s">
        <v>87</v>
      </c>
      <c r="AE73" s="21" t="s">
        <v>87</v>
      </c>
      <c r="AF73" s="21" t="s">
        <v>90</v>
      </c>
      <c r="AI73" s="21" t="s">
        <v>87</v>
      </c>
      <c r="AJ73" s="21"/>
      <c r="AK73" s="21" t="s">
        <v>87</v>
      </c>
      <c r="AL73" s="21"/>
      <c r="AM73" s="21"/>
      <c r="AN73" s="21"/>
      <c r="AO73" s="21"/>
      <c r="AP73" s="21"/>
      <c r="AQ73" s="21"/>
      <c r="AR73" s="21"/>
      <c r="AS73" s="21"/>
      <c r="AT73" s="21"/>
      <c r="AV73" s="24"/>
    </row>
    <row r="74" spans="1:48" x14ac:dyDescent="0.2">
      <c r="A74" s="21">
        <v>120</v>
      </c>
      <c r="B74" s="21"/>
      <c r="C74" s="21"/>
      <c r="D74" s="22" t="s">
        <v>139</v>
      </c>
      <c r="E74" s="24" t="s">
        <v>1236</v>
      </c>
      <c r="F74" s="21" t="s">
        <v>141</v>
      </c>
      <c r="G74" s="21" t="s">
        <v>142</v>
      </c>
      <c r="H74" s="21"/>
      <c r="I74" s="21" t="s">
        <v>1047</v>
      </c>
      <c r="J74" s="21"/>
      <c r="K74" s="21" t="s">
        <v>124</v>
      </c>
      <c r="L74" s="22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Z74" s="21" t="s">
        <v>87</v>
      </c>
      <c r="AA74" s="21" t="s">
        <v>87</v>
      </c>
      <c r="AB74" s="21" t="s">
        <v>87</v>
      </c>
      <c r="AC74" s="21" t="s">
        <v>87</v>
      </c>
      <c r="AD74" s="21" t="s">
        <v>87</v>
      </c>
      <c r="AE74" s="21" t="s">
        <v>87</v>
      </c>
      <c r="AF74" s="21" t="s">
        <v>90</v>
      </c>
      <c r="AI74" s="21" t="s">
        <v>87</v>
      </c>
      <c r="AJ74" s="21"/>
      <c r="AK74" s="21" t="s">
        <v>87</v>
      </c>
      <c r="AL74" s="21"/>
      <c r="AM74" s="21"/>
      <c r="AN74" s="21"/>
      <c r="AO74" s="21"/>
      <c r="AP74" s="21"/>
      <c r="AQ74" s="21"/>
      <c r="AR74" s="21"/>
      <c r="AS74" s="21"/>
      <c r="AT74" s="21"/>
      <c r="AV74" s="24"/>
    </row>
    <row r="75" spans="1:48" ht="26" x14ac:dyDescent="0.2">
      <c r="A75" s="21">
        <v>120</v>
      </c>
      <c r="B75" s="21"/>
      <c r="C75" s="21"/>
      <c r="D75" s="22" t="s">
        <v>149</v>
      </c>
      <c r="E75" s="24" t="s">
        <v>1237</v>
      </c>
      <c r="F75" s="21" t="s">
        <v>157</v>
      </c>
      <c r="G75" s="21" t="s">
        <v>158</v>
      </c>
      <c r="H75" s="21"/>
      <c r="I75" s="21" t="s">
        <v>159</v>
      </c>
      <c r="J75" s="21"/>
      <c r="K75" s="21" t="s">
        <v>124</v>
      </c>
      <c r="L75" s="22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Z75" s="21" t="s">
        <v>87</v>
      </c>
      <c r="AA75" s="21" t="s">
        <v>87</v>
      </c>
      <c r="AB75" s="21" t="s">
        <v>87</v>
      </c>
      <c r="AC75" s="21" t="s">
        <v>87</v>
      </c>
      <c r="AD75" s="21" t="s">
        <v>87</v>
      </c>
      <c r="AE75" s="21" t="s">
        <v>87</v>
      </c>
      <c r="AF75" s="21" t="s">
        <v>90</v>
      </c>
      <c r="AI75" s="21" t="s">
        <v>87</v>
      </c>
      <c r="AJ75" s="21"/>
      <c r="AK75" s="21" t="s">
        <v>87</v>
      </c>
      <c r="AL75" s="21"/>
      <c r="AM75" s="21"/>
      <c r="AN75" s="21"/>
      <c r="AO75" s="21"/>
      <c r="AP75" s="21"/>
      <c r="AQ75" s="21"/>
      <c r="AR75" s="21"/>
      <c r="AS75" s="21"/>
      <c r="AT75" s="21"/>
      <c r="AV75" s="24"/>
    </row>
    <row r="76" spans="1:48" ht="26" x14ac:dyDescent="0.2">
      <c r="A76" s="56">
        <v>120</v>
      </c>
      <c r="B76" s="56"/>
      <c r="C76" s="56"/>
      <c r="D76" s="56" t="s">
        <v>171</v>
      </c>
      <c r="E76" s="56"/>
      <c r="F76" s="56"/>
      <c r="G76" s="56"/>
      <c r="H76" s="56"/>
      <c r="I76" s="56" t="s">
        <v>59</v>
      </c>
      <c r="J76" s="56"/>
      <c r="K76" s="56" t="s">
        <v>83</v>
      </c>
      <c r="L76" s="56" t="s">
        <v>1048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 t="s">
        <v>1049</v>
      </c>
      <c r="AA76" s="56" t="s">
        <v>1049</v>
      </c>
      <c r="AB76" s="56" t="s">
        <v>1049</v>
      </c>
      <c r="AC76" s="56" t="s">
        <v>1049</v>
      </c>
      <c r="AD76" s="56" t="s">
        <v>1049</v>
      </c>
      <c r="AE76" s="56" t="s">
        <v>1049</v>
      </c>
      <c r="AF76" s="56" t="s">
        <v>1049</v>
      </c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</row>
    <row r="77" spans="1:48" x14ac:dyDescent="0.2">
      <c r="A77" s="56">
        <v>120</v>
      </c>
      <c r="B77" s="21"/>
      <c r="C77" s="21"/>
      <c r="D77" s="21" t="s">
        <v>172</v>
      </c>
      <c r="E77" s="24"/>
      <c r="F77" s="21"/>
      <c r="G77" s="21"/>
      <c r="H77" s="21"/>
      <c r="I77" s="21" t="s">
        <v>84</v>
      </c>
      <c r="J77" s="21"/>
      <c r="K77" s="21" t="s">
        <v>85</v>
      </c>
      <c r="L77" s="22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Z77" s="21"/>
      <c r="AA77" s="21"/>
      <c r="AB77" s="21"/>
      <c r="AC77" s="21"/>
      <c r="AD77" s="21"/>
      <c r="AE77" s="21"/>
      <c r="AF77" s="21" t="s">
        <v>90</v>
      </c>
      <c r="AI77" s="21" t="s">
        <v>1050</v>
      </c>
      <c r="AJ77" s="21"/>
      <c r="AK77" s="21" t="s">
        <v>1050</v>
      </c>
      <c r="AL77" s="21"/>
      <c r="AM77" s="21"/>
      <c r="AN77" s="21"/>
      <c r="AO77" s="21"/>
      <c r="AP77" s="21"/>
      <c r="AQ77" s="21"/>
      <c r="AR77" s="21"/>
      <c r="AS77" s="21"/>
      <c r="AT77" s="21"/>
      <c r="AV77" s="24"/>
    </row>
    <row r="78" spans="1:48" x14ac:dyDescent="0.2">
      <c r="A78" s="56">
        <v>120</v>
      </c>
      <c r="B78" s="21"/>
      <c r="C78" s="21"/>
      <c r="D78" s="21" t="s">
        <v>173</v>
      </c>
      <c r="E78" s="24"/>
      <c r="F78" s="21"/>
      <c r="G78" s="21"/>
      <c r="H78" s="21"/>
      <c r="I78" s="21" t="s">
        <v>84</v>
      </c>
      <c r="J78" s="21"/>
      <c r="K78" s="21" t="s">
        <v>85</v>
      </c>
      <c r="L78" s="22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Z78" s="21"/>
      <c r="AA78" s="21"/>
      <c r="AB78" s="21"/>
      <c r="AC78" s="21"/>
      <c r="AD78" s="21"/>
      <c r="AE78" s="21"/>
      <c r="AF78" s="21" t="s">
        <v>90</v>
      </c>
      <c r="AI78" s="21" t="s">
        <v>1051</v>
      </c>
      <c r="AJ78" s="21"/>
      <c r="AK78" s="21" t="s">
        <v>1051</v>
      </c>
      <c r="AL78" s="21"/>
      <c r="AM78" s="21"/>
      <c r="AN78" s="21"/>
      <c r="AO78" s="21"/>
      <c r="AP78" s="21"/>
      <c r="AQ78" s="21"/>
      <c r="AR78" s="21"/>
      <c r="AS78" s="21"/>
      <c r="AT78" s="21"/>
      <c r="AV78" s="24"/>
    </row>
    <row r="79" spans="1:48" x14ac:dyDescent="0.2">
      <c r="A79" s="21">
        <v>120</v>
      </c>
      <c r="B79" s="21"/>
      <c r="C79" s="21"/>
      <c r="D79" s="22" t="s">
        <v>151</v>
      </c>
      <c r="E79" s="24" t="s">
        <v>1238</v>
      </c>
      <c r="F79" s="21" t="s">
        <v>520</v>
      </c>
      <c r="G79" s="21" t="s">
        <v>12</v>
      </c>
      <c r="H79" s="21"/>
      <c r="I79" s="21" t="s">
        <v>1052</v>
      </c>
      <c r="J79" s="21"/>
      <c r="K79" s="21" t="s">
        <v>124</v>
      </c>
      <c r="L79" s="22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Z79" s="21" t="s">
        <v>87</v>
      </c>
      <c r="AA79" s="21" t="s">
        <v>87</v>
      </c>
      <c r="AB79" s="21" t="s">
        <v>87</v>
      </c>
      <c r="AC79" s="21" t="s">
        <v>87</v>
      </c>
      <c r="AD79" s="21" t="s">
        <v>87</v>
      </c>
      <c r="AE79" s="21" t="s">
        <v>87</v>
      </c>
      <c r="AF79" s="21" t="s">
        <v>90</v>
      </c>
      <c r="AI79" s="21" t="s">
        <v>87</v>
      </c>
      <c r="AJ79" s="21"/>
      <c r="AK79" s="21" t="s">
        <v>87</v>
      </c>
      <c r="AL79" s="21"/>
      <c r="AM79" s="21"/>
      <c r="AN79" s="21"/>
      <c r="AO79" s="21"/>
      <c r="AP79" s="21"/>
      <c r="AQ79" s="21"/>
      <c r="AR79" s="21"/>
      <c r="AS79" s="21"/>
      <c r="AT79" s="21"/>
      <c r="AV79" s="24"/>
    </row>
    <row r="80" spans="1:48" x14ac:dyDescent="0.2">
      <c r="A80" s="21">
        <v>120</v>
      </c>
      <c r="B80" s="21"/>
      <c r="C80" s="21"/>
      <c r="D80" s="22" t="s">
        <v>521</v>
      </c>
      <c r="E80" s="24" t="s">
        <v>1239</v>
      </c>
      <c r="F80" s="21" t="s">
        <v>522</v>
      </c>
      <c r="G80" s="21" t="s">
        <v>12</v>
      </c>
      <c r="H80" s="21"/>
      <c r="I80" s="21" t="s">
        <v>523</v>
      </c>
      <c r="J80" s="21"/>
      <c r="K80" s="21" t="s">
        <v>124</v>
      </c>
      <c r="L80" s="22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Z80" s="21" t="s">
        <v>87</v>
      </c>
      <c r="AA80" s="21" t="s">
        <v>87</v>
      </c>
      <c r="AB80" s="21" t="s">
        <v>87</v>
      </c>
      <c r="AC80" s="21" t="s">
        <v>87</v>
      </c>
      <c r="AD80" s="21" t="s">
        <v>87</v>
      </c>
      <c r="AE80" s="21" t="s">
        <v>87</v>
      </c>
      <c r="AF80" s="21" t="s">
        <v>90</v>
      </c>
      <c r="AI80" s="21" t="s">
        <v>87</v>
      </c>
      <c r="AJ80" s="21"/>
      <c r="AK80" s="21" t="s">
        <v>87</v>
      </c>
      <c r="AL80" s="21"/>
      <c r="AM80" s="21"/>
      <c r="AN80" s="21"/>
      <c r="AO80" s="21"/>
      <c r="AP80" s="21"/>
      <c r="AQ80" s="21"/>
      <c r="AR80" s="21"/>
      <c r="AS80" s="21"/>
      <c r="AT80" s="21"/>
      <c r="AV80" s="24"/>
    </row>
    <row r="81" spans="1:48" x14ac:dyDescent="0.2">
      <c r="A81" s="21">
        <v>120</v>
      </c>
      <c r="B81" s="21"/>
      <c r="C81" s="21"/>
      <c r="D81" s="22" t="s">
        <v>524</v>
      </c>
      <c r="E81" s="24" t="s">
        <v>1240</v>
      </c>
      <c r="F81" s="21" t="s">
        <v>525</v>
      </c>
      <c r="G81" s="21" t="s">
        <v>12</v>
      </c>
      <c r="H81" s="21"/>
      <c r="I81" s="21" t="s">
        <v>448</v>
      </c>
      <c r="J81" s="21"/>
      <c r="K81" s="21" t="s">
        <v>124</v>
      </c>
      <c r="L81" s="22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Z81" s="21" t="s">
        <v>90</v>
      </c>
      <c r="AA81" s="21" t="s">
        <v>90</v>
      </c>
      <c r="AB81" s="21" t="s">
        <v>87</v>
      </c>
      <c r="AC81" s="21" t="s">
        <v>87</v>
      </c>
      <c r="AD81" s="21" t="s">
        <v>87</v>
      </c>
      <c r="AE81" s="21" t="s">
        <v>87</v>
      </c>
      <c r="AF81" s="21" t="s">
        <v>87</v>
      </c>
      <c r="AI81" s="21"/>
      <c r="AJ81" s="21"/>
      <c r="AK81" s="21" t="s">
        <v>87</v>
      </c>
      <c r="AL81" s="21"/>
      <c r="AM81" s="21" t="s">
        <v>87</v>
      </c>
      <c r="AN81" s="21"/>
      <c r="AO81" s="21"/>
      <c r="AP81" s="21"/>
      <c r="AQ81" s="21"/>
      <c r="AR81" s="21"/>
      <c r="AS81" s="21"/>
      <c r="AT81" s="21"/>
      <c r="AV81" s="24"/>
    </row>
    <row r="82" spans="1:48" x14ac:dyDescent="0.2">
      <c r="A82" s="21">
        <v>120</v>
      </c>
      <c r="B82" s="21"/>
      <c r="C82" s="21"/>
      <c r="D82" s="21" t="s">
        <v>526</v>
      </c>
      <c r="E82" s="24" t="s">
        <v>1241</v>
      </c>
      <c r="F82" s="21" t="s">
        <v>527</v>
      </c>
      <c r="G82" s="21" t="s">
        <v>36</v>
      </c>
      <c r="H82" s="21"/>
      <c r="I82" s="21" t="s">
        <v>528</v>
      </c>
      <c r="J82" s="21"/>
      <c r="K82" s="21" t="s">
        <v>124</v>
      </c>
      <c r="L82" s="22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Z82" s="21" t="s">
        <v>87</v>
      </c>
      <c r="AA82" s="21" t="s">
        <v>87</v>
      </c>
      <c r="AB82" s="21" t="s">
        <v>87</v>
      </c>
      <c r="AC82" s="21" t="s">
        <v>87</v>
      </c>
      <c r="AD82" s="21" t="s">
        <v>87</v>
      </c>
      <c r="AE82" s="21" t="s">
        <v>87</v>
      </c>
      <c r="AF82" s="21" t="s">
        <v>90</v>
      </c>
      <c r="AI82" s="21" t="s">
        <v>87</v>
      </c>
      <c r="AJ82" s="21"/>
      <c r="AK82" s="21" t="s">
        <v>87</v>
      </c>
      <c r="AL82" s="21"/>
      <c r="AM82" s="21"/>
      <c r="AN82" s="21"/>
      <c r="AO82" s="21"/>
      <c r="AP82" s="21"/>
      <c r="AQ82" s="21"/>
      <c r="AR82" s="21"/>
      <c r="AS82" s="21"/>
      <c r="AT82" s="21"/>
      <c r="AV82" s="24"/>
    </row>
    <row r="83" spans="1:48" x14ac:dyDescent="0.2">
      <c r="A83" s="21">
        <v>120</v>
      </c>
      <c r="B83" s="21"/>
      <c r="C83" s="21"/>
      <c r="D83" s="21" t="s">
        <v>966</v>
      </c>
      <c r="E83" s="24" t="s">
        <v>1242</v>
      </c>
      <c r="F83" s="21" t="s">
        <v>967</v>
      </c>
      <c r="G83" s="21" t="s">
        <v>36</v>
      </c>
      <c r="H83" s="21"/>
      <c r="I83" s="21" t="s">
        <v>749</v>
      </c>
      <c r="J83" s="21"/>
      <c r="K83" s="21" t="s">
        <v>124</v>
      </c>
      <c r="L83" s="22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Z83" s="21" t="s">
        <v>90</v>
      </c>
      <c r="AA83" s="21" t="s">
        <v>90</v>
      </c>
      <c r="AB83" s="21" t="s">
        <v>87</v>
      </c>
      <c r="AC83" s="21" t="s">
        <v>87</v>
      </c>
      <c r="AD83" s="21" t="s">
        <v>87</v>
      </c>
      <c r="AE83" s="21" t="s">
        <v>87</v>
      </c>
      <c r="AF83" s="21" t="s">
        <v>87</v>
      </c>
      <c r="AI83" s="21"/>
      <c r="AJ83" s="21"/>
      <c r="AK83" s="21" t="s">
        <v>87</v>
      </c>
      <c r="AL83" s="21"/>
      <c r="AM83" s="21" t="s">
        <v>87</v>
      </c>
      <c r="AN83" s="21"/>
      <c r="AO83" s="21"/>
      <c r="AP83" s="21"/>
      <c r="AQ83" s="21"/>
      <c r="AR83" s="21"/>
      <c r="AS83" s="21"/>
      <c r="AT83" s="21"/>
      <c r="AV83" s="24"/>
    </row>
    <row r="84" spans="1:48" x14ac:dyDescent="0.2">
      <c r="A84" s="21">
        <v>120</v>
      </c>
      <c r="B84" s="21"/>
      <c r="C84" s="21"/>
      <c r="D84" s="21" t="s">
        <v>969</v>
      </c>
      <c r="E84" s="24" t="s">
        <v>1243</v>
      </c>
      <c r="F84" s="21" t="s">
        <v>968</v>
      </c>
      <c r="G84" s="21" t="s">
        <v>12</v>
      </c>
      <c r="H84" s="21"/>
      <c r="I84" s="21" t="s">
        <v>752</v>
      </c>
      <c r="J84" s="21"/>
      <c r="K84" s="21" t="s">
        <v>124</v>
      </c>
      <c r="L84" s="22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Z84" s="21" t="s">
        <v>90</v>
      </c>
      <c r="AA84" s="21" t="s">
        <v>90</v>
      </c>
      <c r="AB84" s="21" t="s">
        <v>87</v>
      </c>
      <c r="AC84" s="21" t="s">
        <v>87</v>
      </c>
      <c r="AD84" s="21" t="s">
        <v>87</v>
      </c>
      <c r="AE84" s="21" t="s">
        <v>87</v>
      </c>
      <c r="AF84" s="21" t="s">
        <v>90</v>
      </c>
      <c r="AI84" s="21"/>
      <c r="AJ84" s="21"/>
      <c r="AK84" s="21" t="s">
        <v>87</v>
      </c>
      <c r="AL84" s="21"/>
      <c r="AM84" s="21"/>
      <c r="AN84" s="21"/>
      <c r="AO84" s="21"/>
      <c r="AP84" s="21"/>
      <c r="AQ84" s="21"/>
      <c r="AR84" s="21"/>
      <c r="AS84" s="21"/>
      <c r="AT84" s="21"/>
      <c r="AV84" s="24"/>
    </row>
    <row r="85" spans="1:48" x14ac:dyDescent="0.2">
      <c r="A85" s="21">
        <v>120</v>
      </c>
      <c r="B85" s="21"/>
      <c r="C85" s="21"/>
      <c r="D85" s="21" t="s">
        <v>982</v>
      </c>
      <c r="E85" s="24" t="s">
        <v>1244</v>
      </c>
      <c r="F85" s="21" t="s">
        <v>981</v>
      </c>
      <c r="G85" s="21" t="s">
        <v>12</v>
      </c>
      <c r="H85" s="21"/>
      <c r="I85" s="21" t="s">
        <v>758</v>
      </c>
      <c r="J85" s="21"/>
      <c r="K85" s="21" t="s">
        <v>124</v>
      </c>
      <c r="L85" s="22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Z85" s="21" t="s">
        <v>87</v>
      </c>
      <c r="AA85" s="21" t="s">
        <v>87</v>
      </c>
      <c r="AB85" s="21" t="s">
        <v>87</v>
      </c>
      <c r="AC85" s="21" t="s">
        <v>87</v>
      </c>
      <c r="AD85" s="21" t="s">
        <v>87</v>
      </c>
      <c r="AE85" s="21" t="s">
        <v>87</v>
      </c>
      <c r="AF85" s="21" t="s">
        <v>90</v>
      </c>
      <c r="AI85" s="21" t="s">
        <v>87</v>
      </c>
      <c r="AJ85" s="21"/>
      <c r="AK85" s="21" t="s">
        <v>87</v>
      </c>
      <c r="AL85" s="21"/>
      <c r="AM85" s="21"/>
      <c r="AN85" s="21"/>
      <c r="AO85" s="21"/>
      <c r="AP85" s="21"/>
      <c r="AQ85" s="21"/>
      <c r="AR85" s="21"/>
      <c r="AS85" s="21"/>
      <c r="AT85" s="21"/>
      <c r="AV85" s="24"/>
    </row>
    <row r="86" spans="1:48" x14ac:dyDescent="0.2">
      <c r="A86" s="21">
        <v>120</v>
      </c>
      <c r="B86" s="21"/>
      <c r="C86" s="21"/>
      <c r="D86" s="21" t="s">
        <v>970</v>
      </c>
      <c r="E86" s="24" t="s">
        <v>1245</v>
      </c>
      <c r="F86" s="21" t="s">
        <v>971</v>
      </c>
      <c r="G86" s="21" t="s">
        <v>12</v>
      </c>
      <c r="H86" s="21"/>
      <c r="I86" s="21" t="s">
        <v>761</v>
      </c>
      <c r="J86" s="21"/>
      <c r="K86" s="21" t="s">
        <v>124</v>
      </c>
      <c r="L86" s="22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Z86" s="21" t="s">
        <v>90</v>
      </c>
      <c r="AA86" s="21" t="s">
        <v>90</v>
      </c>
      <c r="AB86" s="21" t="s">
        <v>87</v>
      </c>
      <c r="AC86" s="21" t="s">
        <v>87</v>
      </c>
      <c r="AD86" s="21" t="s">
        <v>87</v>
      </c>
      <c r="AE86" s="21" t="s">
        <v>87</v>
      </c>
      <c r="AF86" s="21" t="s">
        <v>90</v>
      </c>
      <c r="AI86" s="21"/>
      <c r="AJ86" s="21"/>
      <c r="AK86" s="21" t="s">
        <v>87</v>
      </c>
      <c r="AL86" s="21"/>
      <c r="AM86" s="21"/>
      <c r="AN86" s="21"/>
      <c r="AO86" s="21"/>
      <c r="AP86" s="21"/>
      <c r="AQ86" s="21"/>
      <c r="AR86" s="21"/>
      <c r="AS86" s="21"/>
      <c r="AT86" s="21"/>
      <c r="AV86" s="24"/>
    </row>
    <row r="87" spans="1:48" x14ac:dyDescent="0.2">
      <c r="A87" s="21">
        <v>120</v>
      </c>
      <c r="B87" s="21"/>
      <c r="C87" s="21"/>
      <c r="D87" s="21" t="s">
        <v>975</v>
      </c>
      <c r="E87" s="24" t="s">
        <v>1246</v>
      </c>
      <c r="F87" s="21" t="s">
        <v>972</v>
      </c>
      <c r="G87" s="21" t="s">
        <v>12</v>
      </c>
      <c r="H87" s="21"/>
      <c r="I87" s="21" t="s">
        <v>753</v>
      </c>
      <c r="J87" s="21"/>
      <c r="K87" s="21" t="s">
        <v>124</v>
      </c>
      <c r="L87" s="22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Z87" s="21" t="s">
        <v>90</v>
      </c>
      <c r="AA87" s="21" t="s">
        <v>90</v>
      </c>
      <c r="AB87" s="21" t="s">
        <v>87</v>
      </c>
      <c r="AC87" s="21" t="s">
        <v>87</v>
      </c>
      <c r="AD87" s="21" t="s">
        <v>87</v>
      </c>
      <c r="AE87" s="21" t="s">
        <v>87</v>
      </c>
      <c r="AF87" s="21" t="s">
        <v>87</v>
      </c>
      <c r="AI87" s="21"/>
      <c r="AJ87" s="21"/>
      <c r="AK87" s="21" t="s">
        <v>87</v>
      </c>
      <c r="AL87" s="21"/>
      <c r="AM87" s="21" t="s">
        <v>87</v>
      </c>
      <c r="AN87" s="21"/>
      <c r="AO87" s="21"/>
      <c r="AP87" s="21"/>
      <c r="AQ87" s="21"/>
      <c r="AR87" s="21"/>
      <c r="AS87" s="21"/>
      <c r="AT87" s="21"/>
      <c r="AV87" s="24"/>
    </row>
    <row r="88" spans="1:48" x14ac:dyDescent="0.2">
      <c r="A88" s="21">
        <v>120</v>
      </c>
      <c r="B88" s="21"/>
      <c r="C88" s="21"/>
      <c r="D88" s="21" t="s">
        <v>976</v>
      </c>
      <c r="E88" s="24" t="s">
        <v>1247</v>
      </c>
      <c r="F88" s="21" t="s">
        <v>973</v>
      </c>
      <c r="G88" s="21" t="s">
        <v>12</v>
      </c>
      <c r="H88" s="21"/>
      <c r="I88" s="21" t="s">
        <v>754</v>
      </c>
      <c r="J88" s="21"/>
      <c r="K88" s="21" t="s">
        <v>124</v>
      </c>
      <c r="L88" s="22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Z88" s="21" t="s">
        <v>90</v>
      </c>
      <c r="AA88" s="21" t="s">
        <v>90</v>
      </c>
      <c r="AB88" s="21" t="s">
        <v>87</v>
      </c>
      <c r="AC88" s="21" t="s">
        <v>87</v>
      </c>
      <c r="AD88" s="21" t="s">
        <v>87</v>
      </c>
      <c r="AE88" s="21" t="s">
        <v>87</v>
      </c>
      <c r="AF88" s="21" t="s">
        <v>87</v>
      </c>
      <c r="AI88" s="21"/>
      <c r="AJ88" s="21"/>
      <c r="AK88" s="21" t="s">
        <v>87</v>
      </c>
      <c r="AL88" s="21"/>
      <c r="AM88" s="21" t="s">
        <v>87</v>
      </c>
      <c r="AN88" s="21"/>
      <c r="AO88" s="21"/>
      <c r="AP88" s="21"/>
      <c r="AQ88" s="21"/>
      <c r="AR88" s="21"/>
      <c r="AS88" s="21"/>
      <c r="AT88" s="21"/>
      <c r="AV88" s="24"/>
    </row>
    <row r="89" spans="1:48" x14ac:dyDescent="0.2">
      <c r="A89" s="21">
        <v>120</v>
      </c>
      <c r="B89" s="21"/>
      <c r="C89" s="21"/>
      <c r="D89" s="21" t="s">
        <v>977</v>
      </c>
      <c r="E89" s="24" t="s">
        <v>1248</v>
      </c>
      <c r="F89" s="21" t="s">
        <v>974</v>
      </c>
      <c r="G89" s="21" t="s">
        <v>12</v>
      </c>
      <c r="H89" s="21"/>
      <c r="I89" s="21" t="s">
        <v>755</v>
      </c>
      <c r="J89" s="21"/>
      <c r="K89" s="21" t="s">
        <v>124</v>
      </c>
      <c r="L89" s="22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Z89" s="21" t="s">
        <v>90</v>
      </c>
      <c r="AA89" s="21" t="s">
        <v>90</v>
      </c>
      <c r="AB89" s="21" t="s">
        <v>87</v>
      </c>
      <c r="AC89" s="21" t="s">
        <v>87</v>
      </c>
      <c r="AD89" s="21" t="s">
        <v>87</v>
      </c>
      <c r="AE89" s="21" t="s">
        <v>87</v>
      </c>
      <c r="AF89" s="21" t="s">
        <v>87</v>
      </c>
      <c r="AI89" s="21"/>
      <c r="AJ89" s="21"/>
      <c r="AK89" s="21" t="s">
        <v>87</v>
      </c>
      <c r="AL89" s="21"/>
      <c r="AM89" s="21" t="s">
        <v>87</v>
      </c>
      <c r="AN89" s="21"/>
      <c r="AO89" s="21"/>
      <c r="AP89" s="21"/>
      <c r="AQ89" s="21"/>
      <c r="AR89" s="21"/>
      <c r="AS89" s="21"/>
      <c r="AT89" s="21"/>
      <c r="AV89" s="24"/>
    </row>
    <row r="90" spans="1:48" x14ac:dyDescent="0.2">
      <c r="A90" s="21">
        <v>120</v>
      </c>
      <c r="B90" s="21"/>
      <c r="C90" s="21"/>
      <c r="D90" s="21" t="s">
        <v>762</v>
      </c>
      <c r="E90" s="24" t="s">
        <v>1249</v>
      </c>
      <c r="F90" s="21" t="s">
        <v>978</v>
      </c>
      <c r="G90" s="21" t="s">
        <v>12</v>
      </c>
      <c r="H90" s="21"/>
      <c r="I90" s="21" t="s">
        <v>768</v>
      </c>
      <c r="J90" s="21"/>
      <c r="K90" s="21" t="s">
        <v>124</v>
      </c>
      <c r="L90" s="22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Z90" s="21" t="s">
        <v>90</v>
      </c>
      <c r="AA90" s="21" t="s">
        <v>90</v>
      </c>
      <c r="AB90" s="21" t="s">
        <v>87</v>
      </c>
      <c r="AC90" s="21" t="s">
        <v>87</v>
      </c>
      <c r="AD90" s="21" t="s">
        <v>87</v>
      </c>
      <c r="AE90" s="21" t="s">
        <v>87</v>
      </c>
      <c r="AF90" s="21" t="s">
        <v>90</v>
      </c>
      <c r="AI90" s="21"/>
      <c r="AJ90" s="21"/>
      <c r="AK90" s="21" t="s">
        <v>87</v>
      </c>
      <c r="AL90" s="21"/>
      <c r="AM90" s="21"/>
      <c r="AN90" s="21"/>
      <c r="AO90" s="21"/>
      <c r="AP90" s="21"/>
      <c r="AQ90" s="21"/>
      <c r="AR90" s="21"/>
      <c r="AS90" s="21"/>
      <c r="AT90" s="21"/>
      <c r="AV90" s="24"/>
    </row>
    <row r="91" spans="1:48" x14ac:dyDescent="0.2">
      <c r="A91" s="21">
        <v>120</v>
      </c>
      <c r="B91" s="21"/>
      <c r="C91" s="21"/>
      <c r="D91" s="21" t="s">
        <v>764</v>
      </c>
      <c r="E91" s="24" t="s">
        <v>1250</v>
      </c>
      <c r="F91" s="21" t="s">
        <v>979</v>
      </c>
      <c r="G91" s="21" t="s">
        <v>12</v>
      </c>
      <c r="H91" s="21"/>
      <c r="I91" s="21" t="s">
        <v>769</v>
      </c>
      <c r="J91" s="21"/>
      <c r="K91" s="21" t="s">
        <v>124</v>
      </c>
      <c r="L91" s="22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Z91" s="21" t="s">
        <v>90</v>
      </c>
      <c r="AA91" s="21" t="s">
        <v>90</v>
      </c>
      <c r="AB91" s="21" t="s">
        <v>87</v>
      </c>
      <c r="AC91" s="21" t="s">
        <v>87</v>
      </c>
      <c r="AD91" s="21" t="s">
        <v>87</v>
      </c>
      <c r="AE91" s="21" t="s">
        <v>87</v>
      </c>
      <c r="AF91" s="21" t="s">
        <v>90</v>
      </c>
      <c r="AI91" s="21"/>
      <c r="AJ91" s="21"/>
      <c r="AK91" s="21" t="s">
        <v>87</v>
      </c>
      <c r="AL91" s="21"/>
      <c r="AM91" s="21"/>
      <c r="AN91" s="21"/>
      <c r="AO91" s="21"/>
      <c r="AP91" s="21"/>
      <c r="AQ91" s="21"/>
      <c r="AR91" s="21"/>
      <c r="AS91" s="21"/>
      <c r="AT91" s="21"/>
      <c r="AV91" s="24"/>
    </row>
    <row r="92" spans="1:48" x14ac:dyDescent="0.2">
      <c r="A92" s="21">
        <v>120</v>
      </c>
      <c r="B92" s="21"/>
      <c r="C92" s="21"/>
      <c r="D92" s="21" t="s">
        <v>766</v>
      </c>
      <c r="E92" s="24" t="s">
        <v>1251</v>
      </c>
      <c r="F92" s="21" t="s">
        <v>980</v>
      </c>
      <c r="G92" s="21" t="s">
        <v>12</v>
      </c>
      <c r="H92" s="21"/>
      <c r="I92" s="21" t="s">
        <v>770</v>
      </c>
      <c r="J92" s="21"/>
      <c r="K92" s="21" t="s">
        <v>124</v>
      </c>
      <c r="L92" s="22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Z92" s="21" t="s">
        <v>90</v>
      </c>
      <c r="AA92" s="21" t="s">
        <v>90</v>
      </c>
      <c r="AB92" s="21" t="s">
        <v>87</v>
      </c>
      <c r="AC92" s="21" t="s">
        <v>87</v>
      </c>
      <c r="AD92" s="21" t="s">
        <v>87</v>
      </c>
      <c r="AE92" s="21" t="s">
        <v>87</v>
      </c>
      <c r="AF92" s="21" t="s">
        <v>90</v>
      </c>
      <c r="AI92" s="21"/>
      <c r="AJ92" s="21"/>
      <c r="AK92" s="21" t="s">
        <v>87</v>
      </c>
      <c r="AL92" s="21"/>
      <c r="AM92" s="21"/>
      <c r="AN92" s="21"/>
      <c r="AO92" s="21"/>
      <c r="AP92" s="21"/>
      <c r="AQ92" s="21"/>
      <c r="AR92" s="21"/>
      <c r="AS92" s="21"/>
      <c r="AT92" s="21"/>
      <c r="AV92" s="24"/>
    </row>
    <row r="93" spans="1:48" x14ac:dyDescent="0.2">
      <c r="A93" s="21">
        <v>120</v>
      </c>
      <c r="B93" s="21"/>
      <c r="C93" s="21"/>
      <c r="D93" s="22" t="s">
        <v>473</v>
      </c>
      <c r="E93" s="24" t="s">
        <v>1252</v>
      </c>
      <c r="F93" s="21" t="s">
        <v>474</v>
      </c>
      <c r="G93" s="21" t="s">
        <v>36</v>
      </c>
      <c r="H93" s="21"/>
      <c r="I93" s="21" t="s">
        <v>386</v>
      </c>
      <c r="J93" s="21"/>
      <c r="K93" s="21" t="s">
        <v>387</v>
      </c>
      <c r="L93" s="22"/>
      <c r="M93" s="21"/>
      <c r="N93" s="21"/>
      <c r="O93" s="21"/>
      <c r="P93" s="21"/>
      <c r="Q93" s="21"/>
      <c r="R93" s="21"/>
      <c r="S93" s="22"/>
      <c r="T93" s="21"/>
      <c r="U93" s="22"/>
      <c r="V93" s="21"/>
      <c r="W93" s="21"/>
      <c r="X93" s="21"/>
      <c r="Z93" s="21" t="s">
        <v>90</v>
      </c>
      <c r="AA93" s="21" t="s">
        <v>90</v>
      </c>
      <c r="AB93" s="21" t="s">
        <v>90</v>
      </c>
      <c r="AC93" s="21" t="s">
        <v>90</v>
      </c>
      <c r="AD93" s="21" t="s">
        <v>59</v>
      </c>
      <c r="AE93" s="21" t="s">
        <v>59</v>
      </c>
      <c r="AF93" s="21" t="s">
        <v>90</v>
      </c>
      <c r="AI93" s="21"/>
      <c r="AJ93" s="21"/>
      <c r="AK93" s="21" t="s">
        <v>87</v>
      </c>
      <c r="AL93" s="21"/>
      <c r="AM93" s="21"/>
      <c r="AN93" s="21"/>
      <c r="AO93" s="21"/>
      <c r="AP93" s="21"/>
      <c r="AQ93" s="21"/>
      <c r="AR93" s="21"/>
      <c r="AS93" s="21"/>
      <c r="AT93" s="21"/>
      <c r="AV93" s="24"/>
    </row>
    <row r="94" spans="1:48" x14ac:dyDescent="0.2">
      <c r="A94" s="21">
        <v>120</v>
      </c>
      <c r="B94" s="21"/>
      <c r="C94" s="21"/>
      <c r="D94" s="22" t="s">
        <v>476</v>
      </c>
      <c r="E94" s="24" t="s">
        <v>1253</v>
      </c>
      <c r="F94" s="21" t="s">
        <v>475</v>
      </c>
      <c r="G94" s="21" t="s">
        <v>36</v>
      </c>
      <c r="H94" s="21"/>
      <c r="I94" s="21" t="s">
        <v>386</v>
      </c>
      <c r="J94" s="21"/>
      <c r="K94" s="21" t="s">
        <v>387</v>
      </c>
      <c r="L94" s="22"/>
      <c r="M94" s="21"/>
      <c r="N94" s="21"/>
      <c r="O94" s="21"/>
      <c r="P94" s="21"/>
      <c r="Q94" s="21"/>
      <c r="R94" s="21"/>
      <c r="S94" s="22"/>
      <c r="T94" s="21"/>
      <c r="U94" s="22"/>
      <c r="V94" s="21"/>
      <c r="W94" s="21"/>
      <c r="X94" s="21"/>
      <c r="Z94" s="21" t="s">
        <v>90</v>
      </c>
      <c r="AA94" s="21" t="s">
        <v>90</v>
      </c>
      <c r="AB94" s="21" t="s">
        <v>90</v>
      </c>
      <c r="AC94" s="21" t="s">
        <v>90</v>
      </c>
      <c r="AD94" s="21" t="s">
        <v>59</v>
      </c>
      <c r="AE94" s="21" t="s">
        <v>59</v>
      </c>
      <c r="AF94" s="21" t="s">
        <v>90</v>
      </c>
      <c r="AI94" s="21"/>
      <c r="AJ94" s="21"/>
      <c r="AK94" s="21" t="s">
        <v>87</v>
      </c>
      <c r="AL94" s="21"/>
      <c r="AM94" s="21"/>
      <c r="AN94" s="21"/>
      <c r="AO94" s="21"/>
      <c r="AP94" s="21"/>
      <c r="AQ94" s="21"/>
      <c r="AR94" s="21"/>
      <c r="AS94" s="21"/>
      <c r="AT94" s="21"/>
      <c r="AV94" s="24"/>
    </row>
    <row r="95" spans="1:48" x14ac:dyDescent="0.2">
      <c r="A95" s="21">
        <v>120</v>
      </c>
      <c r="B95" s="21"/>
      <c r="C95" s="21"/>
      <c r="D95" s="22" t="s">
        <v>989</v>
      </c>
      <c r="E95" s="24" t="s">
        <v>1254</v>
      </c>
      <c r="F95" s="21" t="s">
        <v>990</v>
      </c>
      <c r="G95" s="21" t="s">
        <v>36</v>
      </c>
      <c r="H95" s="21"/>
      <c r="I95" s="21" t="s">
        <v>386</v>
      </c>
      <c r="J95" s="21"/>
      <c r="K95" s="21" t="s">
        <v>387</v>
      </c>
      <c r="L95" s="22"/>
      <c r="M95" s="21"/>
      <c r="N95" s="21"/>
      <c r="O95" s="21"/>
      <c r="P95" s="21"/>
      <c r="Q95" s="21"/>
      <c r="R95" s="21"/>
      <c r="S95" s="22"/>
      <c r="T95" s="21"/>
      <c r="U95" s="22"/>
      <c r="V95" s="21"/>
      <c r="W95" s="21"/>
      <c r="X95" s="21"/>
      <c r="Z95" s="21" t="s">
        <v>90</v>
      </c>
      <c r="AA95" s="21" t="s">
        <v>90</v>
      </c>
      <c r="AB95" s="21" t="s">
        <v>59</v>
      </c>
      <c r="AC95" s="21" t="s">
        <v>59</v>
      </c>
      <c r="AD95" s="21" t="s">
        <v>59</v>
      </c>
      <c r="AE95" s="21" t="s">
        <v>59</v>
      </c>
      <c r="AF95" s="21" t="s">
        <v>90</v>
      </c>
      <c r="AI95" s="21"/>
      <c r="AJ95" s="21"/>
      <c r="AK95" s="21" t="s">
        <v>87</v>
      </c>
      <c r="AL95" s="21"/>
      <c r="AM95" s="21"/>
      <c r="AN95" s="21"/>
      <c r="AO95" s="21"/>
      <c r="AP95" s="21"/>
      <c r="AQ95" s="21"/>
      <c r="AR95" s="21"/>
      <c r="AS95" s="21"/>
      <c r="AT95" s="21"/>
      <c r="AV95" s="24"/>
    </row>
    <row r="96" spans="1:48" ht="26" x14ac:dyDescent="0.2">
      <c r="A96" s="56">
        <v>120</v>
      </c>
      <c r="B96" s="56"/>
      <c r="C96" s="56"/>
      <c r="D96" s="56" t="s">
        <v>359</v>
      </c>
      <c r="E96" s="56"/>
      <c r="F96" s="56"/>
      <c r="G96" s="56"/>
      <c r="H96" s="56"/>
      <c r="I96" s="56" t="s">
        <v>59</v>
      </c>
      <c r="J96" s="56"/>
      <c r="K96" s="56" t="s">
        <v>83</v>
      </c>
      <c r="L96" s="56" t="s">
        <v>126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 t="s">
        <v>127</v>
      </c>
      <c r="AA96" s="56" t="s">
        <v>127</v>
      </c>
      <c r="AB96" s="56" t="s">
        <v>127</v>
      </c>
      <c r="AC96" s="56" t="s">
        <v>127</v>
      </c>
      <c r="AD96" s="56" t="s">
        <v>127</v>
      </c>
      <c r="AE96" s="56" t="s">
        <v>127</v>
      </c>
      <c r="AF96" s="56" t="s">
        <v>127</v>
      </c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</row>
    <row r="97" spans="1:48" x14ac:dyDescent="0.2">
      <c r="A97" s="56">
        <v>120</v>
      </c>
      <c r="B97" s="21"/>
      <c r="C97" s="21"/>
      <c r="D97" s="21" t="s">
        <v>318</v>
      </c>
      <c r="E97" s="24"/>
      <c r="F97" s="21"/>
      <c r="G97" s="21" t="s">
        <v>268</v>
      </c>
      <c r="H97" s="21"/>
      <c r="I97" s="21"/>
      <c r="J97" s="21"/>
      <c r="K97" s="21" t="s">
        <v>85</v>
      </c>
      <c r="L97" s="22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Z97" s="21"/>
      <c r="AA97" s="21"/>
      <c r="AB97" s="21"/>
      <c r="AC97" s="21"/>
      <c r="AD97" s="21"/>
      <c r="AE97" s="21"/>
      <c r="AF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V97" s="24"/>
    </row>
    <row r="98" spans="1:48" x14ac:dyDescent="0.2">
      <c r="A98" s="56">
        <v>120</v>
      </c>
      <c r="B98" s="21"/>
      <c r="C98" s="21"/>
      <c r="D98" s="21" t="s">
        <v>319</v>
      </c>
      <c r="E98" s="24" t="s">
        <v>1255</v>
      </c>
      <c r="F98" s="21" t="s">
        <v>269</v>
      </c>
      <c r="G98" s="21"/>
      <c r="H98" s="21"/>
      <c r="I98" s="21" t="s">
        <v>84</v>
      </c>
      <c r="J98" s="21"/>
      <c r="K98" s="21" t="s">
        <v>85</v>
      </c>
      <c r="L98" s="22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Z98" s="21"/>
      <c r="AA98" s="21"/>
      <c r="AB98" s="21"/>
      <c r="AC98" s="21"/>
      <c r="AD98" s="21"/>
      <c r="AE98" s="21"/>
      <c r="AF98" s="21"/>
      <c r="AI98" s="21" t="s">
        <v>1053</v>
      </c>
      <c r="AJ98" s="21"/>
      <c r="AK98" s="21" t="s">
        <v>1053</v>
      </c>
      <c r="AL98" s="21"/>
      <c r="AM98" s="21" t="s">
        <v>1053</v>
      </c>
      <c r="AN98" s="21"/>
      <c r="AO98" s="21"/>
      <c r="AP98" s="21"/>
      <c r="AQ98" s="21"/>
      <c r="AR98" s="21"/>
      <c r="AS98" s="21"/>
      <c r="AT98" s="21"/>
      <c r="AV98" s="24"/>
    </row>
    <row r="99" spans="1:48" x14ac:dyDescent="0.2">
      <c r="A99" s="56">
        <v>120</v>
      </c>
      <c r="B99" s="21"/>
      <c r="C99" s="21"/>
      <c r="D99" s="21" t="s">
        <v>320</v>
      </c>
      <c r="E99" s="24" t="s">
        <v>1256</v>
      </c>
      <c r="F99" s="21" t="s">
        <v>270</v>
      </c>
      <c r="G99" s="21"/>
      <c r="H99" s="21"/>
      <c r="I99" s="21" t="s">
        <v>84</v>
      </c>
      <c r="J99" s="21"/>
      <c r="K99" s="21" t="s">
        <v>85</v>
      </c>
      <c r="L99" s="22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Z99" s="21"/>
      <c r="AA99" s="21"/>
      <c r="AB99" s="21"/>
      <c r="AC99" s="21"/>
      <c r="AD99" s="21"/>
      <c r="AE99" s="21"/>
      <c r="AF99" s="21"/>
      <c r="AI99" s="21" t="s">
        <v>1054</v>
      </c>
      <c r="AJ99" s="21"/>
      <c r="AK99" s="21" t="s">
        <v>1054</v>
      </c>
      <c r="AL99" s="21"/>
      <c r="AM99" s="21" t="s">
        <v>1054</v>
      </c>
      <c r="AN99" s="21"/>
      <c r="AO99" s="21"/>
      <c r="AP99" s="21"/>
      <c r="AQ99" s="21"/>
      <c r="AR99" s="21"/>
      <c r="AS99" s="21"/>
      <c r="AT99" s="21"/>
      <c r="AV99" s="24"/>
    </row>
    <row r="100" spans="1:48" x14ac:dyDescent="0.2">
      <c r="A100" s="56">
        <v>120</v>
      </c>
      <c r="B100" s="21"/>
      <c r="C100" s="21"/>
      <c r="D100" s="21" t="s">
        <v>321</v>
      </c>
      <c r="E100" s="24" t="s">
        <v>1257</v>
      </c>
      <c r="F100" s="21" t="s">
        <v>885</v>
      </c>
      <c r="G100" s="21"/>
      <c r="H100" s="21"/>
      <c r="I100" s="21" t="s">
        <v>84</v>
      </c>
      <c r="J100" s="21"/>
      <c r="K100" s="21" t="s">
        <v>85</v>
      </c>
      <c r="L100" s="22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Z100" s="21"/>
      <c r="AA100" s="21"/>
      <c r="AB100" s="21"/>
      <c r="AC100" s="21"/>
      <c r="AD100" s="21"/>
      <c r="AE100" s="21"/>
      <c r="AF100" s="21"/>
      <c r="AI100" s="21" t="s">
        <v>1055</v>
      </c>
      <c r="AJ100" s="21"/>
      <c r="AK100" s="21" t="s">
        <v>1055</v>
      </c>
      <c r="AL100" s="21"/>
      <c r="AM100" s="21" t="s">
        <v>1055</v>
      </c>
      <c r="AN100" s="21"/>
      <c r="AO100" s="21"/>
      <c r="AP100" s="21"/>
      <c r="AQ100" s="21"/>
      <c r="AR100" s="21"/>
      <c r="AS100" s="21"/>
      <c r="AT100" s="21"/>
      <c r="AV100" s="24"/>
    </row>
    <row r="101" spans="1:48" x14ac:dyDescent="0.2">
      <c r="A101" s="56">
        <v>120</v>
      </c>
      <c r="B101" s="21"/>
      <c r="C101" s="21"/>
      <c r="D101" s="21" t="s">
        <v>322</v>
      </c>
      <c r="E101" s="24"/>
      <c r="F101" s="21"/>
      <c r="G101" s="21" t="s">
        <v>271</v>
      </c>
      <c r="H101" s="21"/>
      <c r="I101" s="21"/>
      <c r="J101" s="21"/>
      <c r="K101" s="21" t="s">
        <v>85</v>
      </c>
      <c r="L101" s="22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Z101" s="21"/>
      <c r="AA101" s="21"/>
      <c r="AB101" s="21"/>
      <c r="AC101" s="21"/>
      <c r="AD101" s="21"/>
      <c r="AE101" s="21"/>
      <c r="AF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V101" s="24"/>
    </row>
    <row r="102" spans="1:48" x14ac:dyDescent="0.2">
      <c r="A102" s="56">
        <v>120</v>
      </c>
      <c r="B102" s="21"/>
      <c r="C102" s="21"/>
      <c r="D102" s="21" t="s">
        <v>323</v>
      </c>
      <c r="E102" s="24" t="s">
        <v>1258</v>
      </c>
      <c r="F102" s="21" t="s">
        <v>272</v>
      </c>
      <c r="G102" s="21"/>
      <c r="H102" s="21"/>
      <c r="I102" s="21" t="s">
        <v>84</v>
      </c>
      <c r="J102" s="21"/>
      <c r="K102" s="21" t="s">
        <v>85</v>
      </c>
      <c r="L102" s="22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Z102" s="21"/>
      <c r="AA102" s="21"/>
      <c r="AB102" s="21"/>
      <c r="AC102" s="21"/>
      <c r="AD102" s="21"/>
      <c r="AE102" s="21"/>
      <c r="AF102" s="21"/>
      <c r="AI102" s="21" t="s">
        <v>1056</v>
      </c>
      <c r="AJ102" s="21"/>
      <c r="AK102" s="21" t="s">
        <v>1056</v>
      </c>
      <c r="AL102" s="21"/>
      <c r="AM102" s="21" t="s">
        <v>1056</v>
      </c>
      <c r="AN102" s="21"/>
      <c r="AO102" s="21"/>
      <c r="AP102" s="21"/>
      <c r="AQ102" s="21"/>
      <c r="AR102" s="21"/>
      <c r="AS102" s="21"/>
      <c r="AT102" s="21"/>
      <c r="AV102" s="24"/>
    </row>
    <row r="103" spans="1:48" x14ac:dyDescent="0.2">
      <c r="A103" s="56">
        <v>120</v>
      </c>
      <c r="B103" s="21"/>
      <c r="C103" s="21"/>
      <c r="D103" s="21" t="s">
        <v>324</v>
      </c>
      <c r="E103" s="24" t="s">
        <v>1259</v>
      </c>
      <c r="F103" s="21" t="s">
        <v>273</v>
      </c>
      <c r="G103" s="21"/>
      <c r="H103" s="21"/>
      <c r="I103" s="21" t="s">
        <v>84</v>
      </c>
      <c r="J103" s="21"/>
      <c r="K103" s="21" t="s">
        <v>85</v>
      </c>
      <c r="L103" s="22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Z103" s="21"/>
      <c r="AA103" s="21"/>
      <c r="AB103" s="21"/>
      <c r="AC103" s="21"/>
      <c r="AD103" s="21"/>
      <c r="AE103" s="21"/>
      <c r="AF103" s="21"/>
      <c r="AI103" s="21" t="s">
        <v>1057</v>
      </c>
      <c r="AJ103" s="21"/>
      <c r="AK103" s="21" t="s">
        <v>1057</v>
      </c>
      <c r="AL103" s="21"/>
      <c r="AM103" s="21" t="s">
        <v>1057</v>
      </c>
      <c r="AN103" s="21"/>
      <c r="AO103" s="21"/>
      <c r="AP103" s="21"/>
      <c r="AQ103" s="21"/>
      <c r="AR103" s="21"/>
      <c r="AS103" s="21"/>
      <c r="AT103" s="21"/>
      <c r="AV103" s="24"/>
    </row>
    <row r="104" spans="1:48" x14ac:dyDescent="0.2">
      <c r="A104" s="56">
        <v>120</v>
      </c>
      <c r="B104" s="21"/>
      <c r="C104" s="21"/>
      <c r="D104" s="21" t="s">
        <v>325</v>
      </c>
      <c r="E104" s="24" t="s">
        <v>1260</v>
      </c>
      <c r="F104" s="21" t="s">
        <v>886</v>
      </c>
      <c r="G104" s="21"/>
      <c r="H104" s="21"/>
      <c r="I104" s="21" t="s">
        <v>84</v>
      </c>
      <c r="J104" s="21"/>
      <c r="K104" s="21" t="s">
        <v>85</v>
      </c>
      <c r="L104" s="22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Z104" s="21"/>
      <c r="AA104" s="21"/>
      <c r="AB104" s="21"/>
      <c r="AC104" s="21"/>
      <c r="AD104" s="21"/>
      <c r="AE104" s="21"/>
      <c r="AF104" s="21"/>
      <c r="AI104" s="21" t="s">
        <v>1058</v>
      </c>
      <c r="AJ104" s="21"/>
      <c r="AK104" s="21" t="s">
        <v>1058</v>
      </c>
      <c r="AL104" s="21"/>
      <c r="AM104" s="21" t="s">
        <v>1058</v>
      </c>
      <c r="AN104" s="21"/>
      <c r="AO104" s="21"/>
      <c r="AP104" s="21"/>
      <c r="AQ104" s="21"/>
      <c r="AR104" s="21"/>
      <c r="AS104" s="21"/>
      <c r="AT104" s="21"/>
      <c r="AV104" s="24"/>
    </row>
    <row r="105" spans="1:48" x14ac:dyDescent="0.2">
      <c r="A105" s="56">
        <v>120</v>
      </c>
      <c r="B105" s="21"/>
      <c r="C105" s="21"/>
      <c r="D105" s="21" t="s">
        <v>326</v>
      </c>
      <c r="E105" s="24"/>
      <c r="F105" s="21"/>
      <c r="G105" s="21" t="s">
        <v>274</v>
      </c>
      <c r="H105" s="21"/>
      <c r="I105" s="21"/>
      <c r="J105" s="21"/>
      <c r="K105" s="21" t="s">
        <v>85</v>
      </c>
      <c r="L105" s="22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Z105" s="21"/>
      <c r="AA105" s="21"/>
      <c r="AB105" s="21"/>
      <c r="AC105" s="21"/>
      <c r="AD105" s="21"/>
      <c r="AE105" s="21"/>
      <c r="AF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V105" s="24"/>
    </row>
    <row r="106" spans="1:48" x14ac:dyDescent="0.2">
      <c r="A106" s="56">
        <v>120</v>
      </c>
      <c r="B106" s="21"/>
      <c r="C106" s="21"/>
      <c r="D106" s="21" t="s">
        <v>327</v>
      </c>
      <c r="E106" s="24" t="s">
        <v>1261</v>
      </c>
      <c r="F106" s="21" t="s">
        <v>275</v>
      </c>
      <c r="G106" s="21"/>
      <c r="H106" s="21"/>
      <c r="I106" s="21" t="s">
        <v>84</v>
      </c>
      <c r="J106" s="21"/>
      <c r="K106" s="21" t="s">
        <v>85</v>
      </c>
      <c r="L106" s="22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Z106" s="21"/>
      <c r="AA106" s="21"/>
      <c r="AB106" s="21"/>
      <c r="AC106" s="21"/>
      <c r="AD106" s="21"/>
      <c r="AE106" s="21"/>
      <c r="AF106" s="21"/>
      <c r="AI106" s="21" t="s">
        <v>1059</v>
      </c>
      <c r="AJ106" s="21"/>
      <c r="AK106" s="21" t="s">
        <v>1059</v>
      </c>
      <c r="AL106" s="21"/>
      <c r="AM106" s="21" t="s">
        <v>1059</v>
      </c>
      <c r="AN106" s="21"/>
      <c r="AO106" s="21"/>
      <c r="AP106" s="21"/>
      <c r="AQ106" s="21"/>
      <c r="AR106" s="21"/>
      <c r="AS106" s="21"/>
      <c r="AT106" s="21"/>
      <c r="AV106" s="24"/>
    </row>
    <row r="107" spans="1:48" x14ac:dyDescent="0.2">
      <c r="A107" s="56">
        <v>120</v>
      </c>
      <c r="B107" s="21"/>
      <c r="C107" s="21"/>
      <c r="D107" s="21" t="s">
        <v>328</v>
      </c>
      <c r="E107" s="24" t="s">
        <v>1262</v>
      </c>
      <c r="F107" s="21" t="s">
        <v>276</v>
      </c>
      <c r="G107" s="21"/>
      <c r="H107" s="21"/>
      <c r="I107" s="21" t="s">
        <v>84</v>
      </c>
      <c r="J107" s="21"/>
      <c r="K107" s="21" t="s">
        <v>85</v>
      </c>
      <c r="L107" s="22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Z107" s="21"/>
      <c r="AA107" s="21"/>
      <c r="AB107" s="21"/>
      <c r="AC107" s="21"/>
      <c r="AD107" s="21"/>
      <c r="AE107" s="21"/>
      <c r="AF107" s="21"/>
      <c r="AI107" s="21" t="s">
        <v>1060</v>
      </c>
      <c r="AJ107" s="21"/>
      <c r="AK107" s="21" t="s">
        <v>1060</v>
      </c>
      <c r="AL107" s="21"/>
      <c r="AM107" s="21" t="s">
        <v>1060</v>
      </c>
      <c r="AN107" s="21"/>
      <c r="AO107" s="21"/>
      <c r="AP107" s="21"/>
      <c r="AQ107" s="21"/>
      <c r="AR107" s="21"/>
      <c r="AS107" s="21"/>
      <c r="AT107" s="21"/>
      <c r="AV107" s="24"/>
    </row>
    <row r="108" spans="1:48" x14ac:dyDescent="0.2">
      <c r="A108" s="56">
        <v>120</v>
      </c>
      <c r="B108" s="21"/>
      <c r="C108" s="21"/>
      <c r="D108" s="21" t="s">
        <v>329</v>
      </c>
      <c r="E108" s="24" t="s">
        <v>1263</v>
      </c>
      <c r="F108" s="21" t="s">
        <v>887</v>
      </c>
      <c r="G108" s="21"/>
      <c r="H108" s="21"/>
      <c r="I108" s="21" t="s">
        <v>84</v>
      </c>
      <c r="J108" s="21"/>
      <c r="K108" s="21" t="s">
        <v>85</v>
      </c>
      <c r="L108" s="22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Z108" s="21"/>
      <c r="AA108" s="21"/>
      <c r="AB108" s="21"/>
      <c r="AC108" s="21"/>
      <c r="AD108" s="21"/>
      <c r="AE108" s="21"/>
      <c r="AF108" s="21"/>
      <c r="AI108" s="21" t="s">
        <v>1061</v>
      </c>
      <c r="AJ108" s="21"/>
      <c r="AK108" s="21" t="s">
        <v>1061</v>
      </c>
      <c r="AL108" s="21"/>
      <c r="AM108" s="21" t="s">
        <v>1061</v>
      </c>
      <c r="AN108" s="21"/>
      <c r="AO108" s="21"/>
      <c r="AP108" s="21"/>
      <c r="AQ108" s="21"/>
      <c r="AR108" s="21"/>
      <c r="AS108" s="21"/>
      <c r="AT108" s="21"/>
      <c r="AV108" s="24"/>
    </row>
    <row r="109" spans="1:48" x14ac:dyDescent="0.2">
      <c r="A109" s="56">
        <v>120</v>
      </c>
      <c r="B109" s="21"/>
      <c r="C109" s="21"/>
      <c r="D109" s="21" t="s">
        <v>330</v>
      </c>
      <c r="E109" s="24"/>
      <c r="F109" s="21"/>
      <c r="G109" s="21" t="s">
        <v>277</v>
      </c>
      <c r="H109" s="21"/>
      <c r="I109" s="21"/>
      <c r="J109" s="21"/>
      <c r="K109" s="21" t="s">
        <v>85</v>
      </c>
      <c r="L109" s="22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Z109" s="21"/>
      <c r="AA109" s="21"/>
      <c r="AB109" s="21"/>
      <c r="AC109" s="21"/>
      <c r="AD109" s="21"/>
      <c r="AE109" s="21"/>
      <c r="AF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V109" s="24"/>
    </row>
    <row r="110" spans="1:48" x14ac:dyDescent="0.2">
      <c r="A110" s="56">
        <v>120</v>
      </c>
      <c r="B110" s="21"/>
      <c r="C110" s="21"/>
      <c r="D110" s="21" t="s">
        <v>331</v>
      </c>
      <c r="E110" s="24" t="s">
        <v>1264</v>
      </c>
      <c r="F110" s="21" t="s">
        <v>278</v>
      </c>
      <c r="G110" s="21"/>
      <c r="H110" s="21"/>
      <c r="I110" s="21" t="s">
        <v>84</v>
      </c>
      <c r="J110" s="21"/>
      <c r="K110" s="21" t="s">
        <v>85</v>
      </c>
      <c r="L110" s="22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Z110" s="21"/>
      <c r="AA110" s="21"/>
      <c r="AB110" s="21"/>
      <c r="AC110" s="21"/>
      <c r="AD110" s="21"/>
      <c r="AE110" s="21"/>
      <c r="AF110" s="21"/>
      <c r="AI110" s="21" t="s">
        <v>1062</v>
      </c>
      <c r="AJ110" s="21"/>
      <c r="AK110" s="21" t="s">
        <v>1062</v>
      </c>
      <c r="AL110" s="21"/>
      <c r="AM110" s="21" t="s">
        <v>1062</v>
      </c>
      <c r="AN110" s="21"/>
      <c r="AO110" s="21"/>
      <c r="AP110" s="21"/>
      <c r="AQ110" s="21"/>
      <c r="AR110" s="21"/>
      <c r="AS110" s="21"/>
      <c r="AT110" s="21"/>
      <c r="AV110" s="24"/>
    </row>
    <row r="111" spans="1:48" x14ac:dyDescent="0.2">
      <c r="A111" s="56">
        <v>120</v>
      </c>
      <c r="B111" s="21"/>
      <c r="C111" s="21"/>
      <c r="D111" s="21" t="s">
        <v>332</v>
      </c>
      <c r="E111" s="24" t="s">
        <v>1265</v>
      </c>
      <c r="F111" s="21" t="s">
        <v>279</v>
      </c>
      <c r="G111" s="21"/>
      <c r="H111" s="21"/>
      <c r="I111" s="21" t="s">
        <v>84</v>
      </c>
      <c r="J111" s="21"/>
      <c r="K111" s="21" t="s">
        <v>85</v>
      </c>
      <c r="L111" s="22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Z111" s="21"/>
      <c r="AA111" s="21"/>
      <c r="AB111" s="21"/>
      <c r="AC111" s="21"/>
      <c r="AD111" s="21"/>
      <c r="AE111" s="21"/>
      <c r="AF111" s="21"/>
      <c r="AI111" s="21" t="s">
        <v>1063</v>
      </c>
      <c r="AJ111" s="21"/>
      <c r="AK111" s="21" t="s">
        <v>1063</v>
      </c>
      <c r="AL111" s="21"/>
      <c r="AM111" s="21" t="s">
        <v>1063</v>
      </c>
      <c r="AN111" s="21"/>
      <c r="AO111" s="21"/>
      <c r="AP111" s="21"/>
      <c r="AQ111" s="21"/>
      <c r="AR111" s="21"/>
      <c r="AS111" s="21"/>
      <c r="AT111" s="21"/>
      <c r="AV111" s="24"/>
    </row>
    <row r="112" spans="1:48" x14ac:dyDescent="0.2">
      <c r="A112" s="56">
        <v>120</v>
      </c>
      <c r="B112" s="21"/>
      <c r="C112" s="21"/>
      <c r="D112" s="21" t="s">
        <v>333</v>
      </c>
      <c r="E112" s="24" t="s">
        <v>1266</v>
      </c>
      <c r="F112" s="21" t="s">
        <v>888</v>
      </c>
      <c r="G112" s="21"/>
      <c r="H112" s="21"/>
      <c r="I112" s="21" t="s">
        <v>84</v>
      </c>
      <c r="J112" s="21"/>
      <c r="K112" s="21" t="s">
        <v>85</v>
      </c>
      <c r="L112" s="22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Z112" s="21"/>
      <c r="AA112" s="21"/>
      <c r="AB112" s="21"/>
      <c r="AC112" s="21"/>
      <c r="AD112" s="21"/>
      <c r="AE112" s="21"/>
      <c r="AF112" s="21"/>
      <c r="AI112" s="21" t="s">
        <v>1064</v>
      </c>
      <c r="AJ112" s="21"/>
      <c r="AK112" s="21" t="s">
        <v>1064</v>
      </c>
      <c r="AL112" s="21"/>
      <c r="AM112" s="21" t="s">
        <v>1064</v>
      </c>
      <c r="AN112" s="21"/>
      <c r="AO112" s="21"/>
      <c r="AP112" s="21"/>
      <c r="AQ112" s="21"/>
      <c r="AR112" s="21"/>
      <c r="AS112" s="21"/>
      <c r="AT112" s="21"/>
      <c r="AV112" s="24"/>
    </row>
    <row r="113" spans="1:48" x14ac:dyDescent="0.2">
      <c r="A113" s="56">
        <v>120</v>
      </c>
      <c r="B113" s="21"/>
      <c r="C113" s="21"/>
      <c r="D113" s="21" t="s">
        <v>334</v>
      </c>
      <c r="E113" s="24"/>
      <c r="F113" s="21"/>
      <c r="G113" s="21" t="s">
        <v>280</v>
      </c>
      <c r="H113" s="21"/>
      <c r="I113" s="21"/>
      <c r="J113" s="21"/>
      <c r="K113" s="21" t="s">
        <v>85</v>
      </c>
      <c r="L113" s="22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Z113" s="21"/>
      <c r="AA113" s="21"/>
      <c r="AB113" s="21"/>
      <c r="AC113" s="21"/>
      <c r="AD113" s="21"/>
      <c r="AE113" s="21"/>
      <c r="AF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V113" s="24"/>
    </row>
    <row r="114" spans="1:48" x14ac:dyDescent="0.2">
      <c r="A114" s="56">
        <v>120</v>
      </c>
      <c r="B114" s="21"/>
      <c r="C114" s="21"/>
      <c r="D114" s="21" t="s">
        <v>335</v>
      </c>
      <c r="E114" s="24" t="s">
        <v>1267</v>
      </c>
      <c r="F114" s="21" t="s">
        <v>281</v>
      </c>
      <c r="G114" s="21"/>
      <c r="H114" s="21"/>
      <c r="I114" s="21" t="s">
        <v>84</v>
      </c>
      <c r="J114" s="21"/>
      <c r="K114" s="21" t="s">
        <v>85</v>
      </c>
      <c r="L114" s="22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Z114" s="21"/>
      <c r="AA114" s="21"/>
      <c r="AB114" s="21"/>
      <c r="AC114" s="21"/>
      <c r="AD114" s="21"/>
      <c r="AE114" s="21"/>
      <c r="AF114" s="21"/>
      <c r="AI114" s="21" t="s">
        <v>1065</v>
      </c>
      <c r="AJ114" s="21"/>
      <c r="AK114" s="21" t="s">
        <v>1065</v>
      </c>
      <c r="AL114" s="21"/>
      <c r="AM114" s="21" t="s">
        <v>1065</v>
      </c>
      <c r="AN114" s="21"/>
      <c r="AO114" s="21"/>
      <c r="AP114" s="21"/>
      <c r="AQ114" s="21"/>
      <c r="AR114" s="21"/>
      <c r="AS114" s="21"/>
      <c r="AT114" s="21"/>
      <c r="AV114" s="24"/>
    </row>
    <row r="115" spans="1:48" x14ac:dyDescent="0.2">
      <c r="A115" s="56">
        <v>120</v>
      </c>
      <c r="B115" s="21"/>
      <c r="C115" s="21"/>
      <c r="D115" s="21" t="s">
        <v>336</v>
      </c>
      <c r="E115" s="24" t="s">
        <v>1268</v>
      </c>
      <c r="F115" s="21" t="s">
        <v>282</v>
      </c>
      <c r="G115" s="21"/>
      <c r="H115" s="21"/>
      <c r="I115" s="21" t="s">
        <v>84</v>
      </c>
      <c r="J115" s="21"/>
      <c r="K115" s="21" t="s">
        <v>85</v>
      </c>
      <c r="L115" s="22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Z115" s="21"/>
      <c r="AA115" s="21"/>
      <c r="AB115" s="21"/>
      <c r="AC115" s="21"/>
      <c r="AD115" s="21"/>
      <c r="AE115" s="21"/>
      <c r="AF115" s="21"/>
      <c r="AI115" s="21" t="s">
        <v>1066</v>
      </c>
      <c r="AJ115" s="21"/>
      <c r="AK115" s="21" t="s">
        <v>1066</v>
      </c>
      <c r="AL115" s="21"/>
      <c r="AM115" s="21" t="s">
        <v>1066</v>
      </c>
      <c r="AN115" s="21"/>
      <c r="AO115" s="21"/>
      <c r="AP115" s="21"/>
      <c r="AQ115" s="21"/>
      <c r="AR115" s="21"/>
      <c r="AS115" s="21"/>
      <c r="AT115" s="21"/>
      <c r="AV115" s="24"/>
    </row>
    <row r="116" spans="1:48" x14ac:dyDescent="0.2">
      <c r="A116" s="56">
        <v>120</v>
      </c>
      <c r="B116" s="21"/>
      <c r="C116" s="21"/>
      <c r="D116" s="21" t="s">
        <v>337</v>
      </c>
      <c r="E116" s="24" t="s">
        <v>1269</v>
      </c>
      <c r="F116" s="21" t="s">
        <v>889</v>
      </c>
      <c r="G116" s="21"/>
      <c r="H116" s="21"/>
      <c r="I116" s="21" t="s">
        <v>84</v>
      </c>
      <c r="J116" s="21"/>
      <c r="K116" s="21" t="s">
        <v>85</v>
      </c>
      <c r="L116" s="22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Z116" s="21"/>
      <c r="AA116" s="21"/>
      <c r="AB116" s="21"/>
      <c r="AC116" s="21"/>
      <c r="AD116" s="21"/>
      <c r="AE116" s="21"/>
      <c r="AF116" s="21"/>
      <c r="AI116" s="21" t="s">
        <v>1067</v>
      </c>
      <c r="AJ116" s="21"/>
      <c r="AK116" s="21" t="s">
        <v>1067</v>
      </c>
      <c r="AL116" s="21"/>
      <c r="AM116" s="21" t="s">
        <v>1067</v>
      </c>
      <c r="AN116" s="21"/>
      <c r="AO116" s="21"/>
      <c r="AP116" s="21"/>
      <c r="AQ116" s="21"/>
      <c r="AR116" s="21"/>
      <c r="AS116" s="21"/>
      <c r="AT116" s="21"/>
      <c r="AV116" s="24"/>
    </row>
    <row r="117" spans="1:48" x14ac:dyDescent="0.2">
      <c r="A117" s="56">
        <v>120</v>
      </c>
      <c r="B117" s="21"/>
      <c r="C117" s="21"/>
      <c r="D117" s="21" t="s">
        <v>338</v>
      </c>
      <c r="E117" s="24"/>
      <c r="F117" s="21"/>
      <c r="G117" s="21" t="s">
        <v>283</v>
      </c>
      <c r="H117" s="21"/>
      <c r="I117" s="21"/>
      <c r="J117" s="21"/>
      <c r="K117" s="21" t="s">
        <v>85</v>
      </c>
      <c r="L117" s="22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Z117" s="21"/>
      <c r="AA117" s="21"/>
      <c r="AB117" s="21"/>
      <c r="AC117" s="21"/>
      <c r="AD117" s="21"/>
      <c r="AE117" s="21"/>
      <c r="AF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V117" s="24"/>
    </row>
    <row r="118" spans="1:48" x14ac:dyDescent="0.2">
      <c r="A118" s="56">
        <v>120</v>
      </c>
      <c r="B118" s="21"/>
      <c r="C118" s="21"/>
      <c r="D118" s="21" t="s">
        <v>339</v>
      </c>
      <c r="E118" s="24" t="s">
        <v>1270</v>
      </c>
      <c r="F118" s="21" t="s">
        <v>284</v>
      </c>
      <c r="G118" s="21"/>
      <c r="H118" s="21"/>
      <c r="I118" s="21" t="s">
        <v>84</v>
      </c>
      <c r="J118" s="21"/>
      <c r="K118" s="21" t="s">
        <v>85</v>
      </c>
      <c r="L118" s="22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Z118" s="21"/>
      <c r="AA118" s="21"/>
      <c r="AB118" s="21"/>
      <c r="AC118" s="21"/>
      <c r="AD118" s="21"/>
      <c r="AE118" s="21"/>
      <c r="AF118" s="21"/>
      <c r="AI118" s="21" t="s">
        <v>1068</v>
      </c>
      <c r="AJ118" s="21"/>
      <c r="AK118" s="21" t="s">
        <v>1068</v>
      </c>
      <c r="AL118" s="21"/>
      <c r="AM118" s="21" t="s">
        <v>1068</v>
      </c>
      <c r="AN118" s="21"/>
      <c r="AO118" s="21"/>
      <c r="AP118" s="21"/>
      <c r="AQ118" s="21"/>
      <c r="AR118" s="21"/>
      <c r="AS118" s="21"/>
      <c r="AT118" s="21"/>
      <c r="AV118" s="24"/>
    </row>
    <row r="119" spans="1:48" x14ac:dyDescent="0.2">
      <c r="A119" s="56">
        <v>120</v>
      </c>
      <c r="B119" s="21"/>
      <c r="C119" s="21"/>
      <c r="D119" s="21" t="s">
        <v>340</v>
      </c>
      <c r="E119" s="24" t="s">
        <v>1271</v>
      </c>
      <c r="F119" s="21" t="s">
        <v>285</v>
      </c>
      <c r="G119" s="21"/>
      <c r="H119" s="21"/>
      <c r="I119" s="21" t="s">
        <v>84</v>
      </c>
      <c r="J119" s="21"/>
      <c r="K119" s="21" t="s">
        <v>85</v>
      </c>
      <c r="L119" s="22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Z119" s="21"/>
      <c r="AA119" s="21"/>
      <c r="AB119" s="21"/>
      <c r="AC119" s="21"/>
      <c r="AD119" s="21"/>
      <c r="AE119" s="21"/>
      <c r="AF119" s="21"/>
      <c r="AI119" s="21" t="s">
        <v>1069</v>
      </c>
      <c r="AJ119" s="21"/>
      <c r="AK119" s="21" t="s">
        <v>1069</v>
      </c>
      <c r="AL119" s="21"/>
      <c r="AM119" s="21" t="s">
        <v>1069</v>
      </c>
      <c r="AN119" s="21"/>
      <c r="AO119" s="21"/>
      <c r="AP119" s="21"/>
      <c r="AQ119" s="21"/>
      <c r="AR119" s="21"/>
      <c r="AS119" s="21"/>
      <c r="AT119" s="21"/>
      <c r="AV119" s="24"/>
    </row>
    <row r="120" spans="1:48" x14ac:dyDescent="0.2">
      <c r="A120" s="56">
        <v>120</v>
      </c>
      <c r="B120" s="21"/>
      <c r="C120" s="21"/>
      <c r="D120" s="21" t="s">
        <v>341</v>
      </c>
      <c r="E120" s="24" t="s">
        <v>1272</v>
      </c>
      <c r="F120" s="21" t="s">
        <v>890</v>
      </c>
      <c r="G120" s="21"/>
      <c r="H120" s="21"/>
      <c r="I120" s="21" t="s">
        <v>84</v>
      </c>
      <c r="J120" s="21"/>
      <c r="K120" s="21" t="s">
        <v>85</v>
      </c>
      <c r="L120" s="22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Z120" s="21"/>
      <c r="AA120" s="21"/>
      <c r="AB120" s="21"/>
      <c r="AC120" s="21"/>
      <c r="AD120" s="21"/>
      <c r="AE120" s="21"/>
      <c r="AF120" s="21"/>
      <c r="AI120" s="21" t="s">
        <v>1070</v>
      </c>
      <c r="AJ120" s="21"/>
      <c r="AK120" s="21" t="s">
        <v>1070</v>
      </c>
      <c r="AL120" s="21"/>
      <c r="AM120" s="21" t="s">
        <v>1070</v>
      </c>
      <c r="AN120" s="21"/>
      <c r="AO120" s="21"/>
      <c r="AP120" s="21"/>
      <c r="AQ120" s="21"/>
      <c r="AR120" s="21"/>
      <c r="AS120" s="21"/>
      <c r="AT120" s="21"/>
      <c r="AV120" s="24"/>
    </row>
    <row r="121" spans="1:48" x14ac:dyDescent="0.2">
      <c r="A121" s="56">
        <v>120</v>
      </c>
      <c r="B121" s="21"/>
      <c r="C121" s="21"/>
      <c r="D121" s="21" t="s">
        <v>342</v>
      </c>
      <c r="E121" s="24"/>
      <c r="F121" s="21"/>
      <c r="G121" s="21" t="s">
        <v>286</v>
      </c>
      <c r="H121" s="21"/>
      <c r="I121" s="21"/>
      <c r="J121" s="21"/>
      <c r="K121" s="21" t="s">
        <v>85</v>
      </c>
      <c r="L121" s="22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Z121" s="21"/>
      <c r="AA121" s="21"/>
      <c r="AB121" s="21"/>
      <c r="AC121" s="21"/>
      <c r="AD121" s="21"/>
      <c r="AE121" s="21"/>
      <c r="AF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V121" s="24"/>
    </row>
    <row r="122" spans="1:48" x14ac:dyDescent="0.2">
      <c r="A122" s="56">
        <v>120</v>
      </c>
      <c r="B122" s="21"/>
      <c r="C122" s="21"/>
      <c r="D122" s="21" t="s">
        <v>343</v>
      </c>
      <c r="E122" s="24" t="s">
        <v>1273</v>
      </c>
      <c r="F122" s="21" t="s">
        <v>287</v>
      </c>
      <c r="G122" s="21"/>
      <c r="H122" s="21"/>
      <c r="I122" s="21" t="s">
        <v>84</v>
      </c>
      <c r="J122" s="21"/>
      <c r="K122" s="21" t="s">
        <v>85</v>
      </c>
      <c r="L122" s="22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Z122" s="21"/>
      <c r="AA122" s="21"/>
      <c r="AB122" s="21"/>
      <c r="AC122" s="21"/>
      <c r="AD122" s="21"/>
      <c r="AE122" s="21"/>
      <c r="AF122" s="21"/>
      <c r="AI122" s="21" t="s">
        <v>1071</v>
      </c>
      <c r="AJ122" s="21"/>
      <c r="AK122" s="21" t="s">
        <v>1071</v>
      </c>
      <c r="AL122" s="21"/>
      <c r="AM122" s="21" t="s">
        <v>1071</v>
      </c>
      <c r="AN122" s="21"/>
      <c r="AO122" s="21"/>
      <c r="AP122" s="21"/>
      <c r="AQ122" s="21"/>
      <c r="AR122" s="21"/>
      <c r="AS122" s="21"/>
      <c r="AT122" s="21"/>
      <c r="AV122" s="24"/>
    </row>
    <row r="123" spans="1:48" x14ac:dyDescent="0.2">
      <c r="A123" s="56">
        <v>120</v>
      </c>
      <c r="B123" s="21"/>
      <c r="C123" s="21"/>
      <c r="D123" s="21" t="s">
        <v>344</v>
      </c>
      <c r="E123" s="24" t="s">
        <v>1274</v>
      </c>
      <c r="F123" s="21" t="s">
        <v>288</v>
      </c>
      <c r="G123" s="21"/>
      <c r="H123" s="21"/>
      <c r="I123" s="21" t="s">
        <v>84</v>
      </c>
      <c r="J123" s="21"/>
      <c r="K123" s="21" t="s">
        <v>85</v>
      </c>
      <c r="L123" s="22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Z123" s="21"/>
      <c r="AA123" s="21"/>
      <c r="AB123" s="21"/>
      <c r="AC123" s="21"/>
      <c r="AD123" s="21"/>
      <c r="AE123" s="21"/>
      <c r="AF123" s="21"/>
      <c r="AI123" s="21" t="s">
        <v>1072</v>
      </c>
      <c r="AJ123" s="21"/>
      <c r="AK123" s="21" t="s">
        <v>1072</v>
      </c>
      <c r="AL123" s="21"/>
      <c r="AM123" s="21" t="s">
        <v>1072</v>
      </c>
      <c r="AN123" s="21"/>
      <c r="AO123" s="21"/>
      <c r="AP123" s="21"/>
      <c r="AQ123" s="21"/>
      <c r="AR123" s="21"/>
      <c r="AS123" s="21"/>
      <c r="AT123" s="21"/>
      <c r="AV123" s="24"/>
    </row>
    <row r="124" spans="1:48" x14ac:dyDescent="0.2">
      <c r="A124" s="56">
        <v>120</v>
      </c>
      <c r="B124" s="21"/>
      <c r="C124" s="21"/>
      <c r="D124" s="21" t="s">
        <v>345</v>
      </c>
      <c r="E124" s="24" t="s">
        <v>1275</v>
      </c>
      <c r="F124" s="21" t="s">
        <v>891</v>
      </c>
      <c r="G124" s="21"/>
      <c r="H124" s="21"/>
      <c r="I124" s="21" t="s">
        <v>84</v>
      </c>
      <c r="J124" s="21"/>
      <c r="K124" s="21" t="s">
        <v>85</v>
      </c>
      <c r="L124" s="22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Z124" s="21"/>
      <c r="AA124" s="21"/>
      <c r="AB124" s="21"/>
      <c r="AC124" s="21"/>
      <c r="AD124" s="21"/>
      <c r="AE124" s="21"/>
      <c r="AF124" s="21"/>
      <c r="AI124" s="21" t="s">
        <v>1073</v>
      </c>
      <c r="AJ124" s="21"/>
      <c r="AK124" s="21" t="s">
        <v>1073</v>
      </c>
      <c r="AL124" s="21"/>
      <c r="AM124" s="21" t="s">
        <v>1073</v>
      </c>
      <c r="AN124" s="21"/>
      <c r="AO124" s="21"/>
      <c r="AP124" s="21"/>
      <c r="AQ124" s="21"/>
      <c r="AR124" s="21"/>
      <c r="AS124" s="21"/>
      <c r="AT124" s="21"/>
      <c r="AV124" s="24"/>
    </row>
    <row r="125" spans="1:48" x14ac:dyDescent="0.2">
      <c r="A125" s="56">
        <v>120</v>
      </c>
      <c r="B125" s="21"/>
      <c r="C125" s="21"/>
      <c r="D125" s="21" t="s">
        <v>346</v>
      </c>
      <c r="E125" s="24"/>
      <c r="F125" s="21"/>
      <c r="G125" s="21" t="s">
        <v>289</v>
      </c>
      <c r="H125" s="21"/>
      <c r="I125" s="21"/>
      <c r="J125" s="21"/>
      <c r="K125" s="21" t="s">
        <v>85</v>
      </c>
      <c r="L125" s="22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Z125" s="21"/>
      <c r="AA125" s="21"/>
      <c r="AB125" s="21"/>
      <c r="AC125" s="21"/>
      <c r="AD125" s="21"/>
      <c r="AE125" s="21"/>
      <c r="AF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V125" s="24"/>
    </row>
    <row r="126" spans="1:48" x14ac:dyDescent="0.2">
      <c r="A126" s="56">
        <v>120</v>
      </c>
      <c r="B126" s="21"/>
      <c r="C126" s="21"/>
      <c r="D126" s="21" t="s">
        <v>347</v>
      </c>
      <c r="E126" s="24" t="s">
        <v>1276</v>
      </c>
      <c r="F126" s="21" t="s">
        <v>290</v>
      </c>
      <c r="G126" s="21"/>
      <c r="H126" s="21"/>
      <c r="I126" s="21" t="s">
        <v>84</v>
      </c>
      <c r="J126" s="21"/>
      <c r="K126" s="21" t="s">
        <v>85</v>
      </c>
      <c r="L126" s="22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Z126" s="21"/>
      <c r="AA126" s="21"/>
      <c r="AB126" s="21"/>
      <c r="AC126" s="21"/>
      <c r="AD126" s="21"/>
      <c r="AE126" s="21"/>
      <c r="AF126" s="21"/>
      <c r="AI126" s="21" t="s">
        <v>1074</v>
      </c>
      <c r="AJ126" s="21"/>
      <c r="AK126" s="21" t="s">
        <v>1074</v>
      </c>
      <c r="AL126" s="21"/>
      <c r="AM126" s="21" t="s">
        <v>1074</v>
      </c>
      <c r="AN126" s="21"/>
      <c r="AO126" s="21"/>
      <c r="AP126" s="21"/>
      <c r="AQ126" s="21"/>
      <c r="AR126" s="21"/>
      <c r="AS126" s="21"/>
      <c r="AT126" s="21"/>
      <c r="AV126" s="24"/>
    </row>
    <row r="127" spans="1:48" x14ac:dyDescent="0.2">
      <c r="A127" s="56">
        <v>120</v>
      </c>
      <c r="B127" s="21"/>
      <c r="C127" s="21"/>
      <c r="D127" s="21" t="s">
        <v>348</v>
      </c>
      <c r="E127" s="24" t="s">
        <v>1277</v>
      </c>
      <c r="F127" s="21" t="s">
        <v>291</v>
      </c>
      <c r="G127" s="21"/>
      <c r="H127" s="21"/>
      <c r="I127" s="21" t="s">
        <v>84</v>
      </c>
      <c r="J127" s="21"/>
      <c r="K127" s="21" t="s">
        <v>85</v>
      </c>
      <c r="L127" s="22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Z127" s="21"/>
      <c r="AA127" s="21"/>
      <c r="AB127" s="21"/>
      <c r="AC127" s="21"/>
      <c r="AD127" s="21"/>
      <c r="AE127" s="21"/>
      <c r="AF127" s="21"/>
      <c r="AI127" s="21" t="s">
        <v>1075</v>
      </c>
      <c r="AJ127" s="21"/>
      <c r="AK127" s="21" t="s">
        <v>1075</v>
      </c>
      <c r="AL127" s="21"/>
      <c r="AM127" s="21" t="s">
        <v>1075</v>
      </c>
      <c r="AN127" s="21"/>
      <c r="AO127" s="21"/>
      <c r="AP127" s="21"/>
      <c r="AQ127" s="21"/>
      <c r="AR127" s="21"/>
      <c r="AS127" s="21"/>
      <c r="AT127" s="21"/>
      <c r="AV127" s="24"/>
    </row>
    <row r="128" spans="1:48" x14ac:dyDescent="0.2">
      <c r="A128" s="56">
        <v>120</v>
      </c>
      <c r="B128" s="21"/>
      <c r="C128" s="21"/>
      <c r="D128" s="21" t="s">
        <v>349</v>
      </c>
      <c r="E128" s="24" t="s">
        <v>1278</v>
      </c>
      <c r="F128" s="21" t="s">
        <v>892</v>
      </c>
      <c r="G128" s="21"/>
      <c r="H128" s="21"/>
      <c r="I128" s="21" t="s">
        <v>84</v>
      </c>
      <c r="J128" s="21"/>
      <c r="K128" s="21" t="s">
        <v>85</v>
      </c>
      <c r="L128" s="22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Z128" s="21"/>
      <c r="AA128" s="21"/>
      <c r="AB128" s="21"/>
      <c r="AC128" s="21"/>
      <c r="AD128" s="21"/>
      <c r="AE128" s="21"/>
      <c r="AF128" s="21"/>
      <c r="AI128" s="21" t="s">
        <v>1076</v>
      </c>
      <c r="AJ128" s="21"/>
      <c r="AK128" s="21" t="s">
        <v>1076</v>
      </c>
      <c r="AL128" s="21"/>
      <c r="AM128" s="21" t="s">
        <v>1076</v>
      </c>
      <c r="AN128" s="21"/>
      <c r="AO128" s="21"/>
      <c r="AP128" s="21"/>
      <c r="AQ128" s="21"/>
      <c r="AR128" s="21"/>
      <c r="AS128" s="21"/>
      <c r="AT128" s="21"/>
      <c r="AV128" s="24"/>
    </row>
    <row r="129" spans="1:48" x14ac:dyDescent="0.2">
      <c r="A129" s="56">
        <v>120</v>
      </c>
      <c r="B129" s="21"/>
      <c r="C129" s="21"/>
      <c r="D129" s="21" t="s">
        <v>350</v>
      </c>
      <c r="E129" s="24"/>
      <c r="F129" s="21"/>
      <c r="G129" s="21" t="s">
        <v>292</v>
      </c>
      <c r="H129" s="21"/>
      <c r="I129" s="21"/>
      <c r="J129" s="21"/>
      <c r="K129" s="21" t="s">
        <v>85</v>
      </c>
      <c r="L129" s="22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Z129" s="21"/>
      <c r="AA129" s="21"/>
      <c r="AB129" s="21"/>
      <c r="AC129" s="21"/>
      <c r="AD129" s="21"/>
      <c r="AE129" s="21"/>
      <c r="AF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V129" s="24"/>
    </row>
    <row r="130" spans="1:48" x14ac:dyDescent="0.2">
      <c r="A130" s="56">
        <v>120</v>
      </c>
      <c r="B130" s="21"/>
      <c r="C130" s="21"/>
      <c r="D130" s="21" t="s">
        <v>351</v>
      </c>
      <c r="E130" s="24" t="s">
        <v>1279</v>
      </c>
      <c r="F130" s="21" t="s">
        <v>293</v>
      </c>
      <c r="G130" s="21"/>
      <c r="H130" s="21"/>
      <c r="I130" s="21" t="s">
        <v>84</v>
      </c>
      <c r="J130" s="21"/>
      <c r="K130" s="21" t="s">
        <v>85</v>
      </c>
      <c r="L130" s="22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Z130" s="21"/>
      <c r="AA130" s="21"/>
      <c r="AB130" s="21"/>
      <c r="AC130" s="21"/>
      <c r="AD130" s="21"/>
      <c r="AE130" s="21"/>
      <c r="AF130" s="21"/>
      <c r="AI130" s="21" t="s">
        <v>1077</v>
      </c>
      <c r="AJ130" s="21"/>
      <c r="AK130" s="21" t="s">
        <v>1077</v>
      </c>
      <c r="AL130" s="21"/>
      <c r="AM130" s="21" t="s">
        <v>1077</v>
      </c>
      <c r="AN130" s="21"/>
      <c r="AO130" s="21"/>
      <c r="AP130" s="21"/>
      <c r="AQ130" s="21"/>
      <c r="AR130" s="21"/>
      <c r="AS130" s="21"/>
      <c r="AT130" s="21"/>
      <c r="AV130" s="24"/>
    </row>
    <row r="131" spans="1:48" x14ac:dyDescent="0.2">
      <c r="A131" s="56">
        <v>120</v>
      </c>
      <c r="B131" s="21"/>
      <c r="C131" s="21"/>
      <c r="D131" s="21" t="s">
        <v>352</v>
      </c>
      <c r="E131" s="24" t="s">
        <v>1280</v>
      </c>
      <c r="F131" s="21" t="s">
        <v>294</v>
      </c>
      <c r="G131" s="21"/>
      <c r="H131" s="21"/>
      <c r="I131" s="21" t="s">
        <v>84</v>
      </c>
      <c r="J131" s="21"/>
      <c r="K131" s="21" t="s">
        <v>85</v>
      </c>
      <c r="L131" s="22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Z131" s="21"/>
      <c r="AA131" s="21"/>
      <c r="AB131" s="21"/>
      <c r="AC131" s="21"/>
      <c r="AD131" s="21"/>
      <c r="AE131" s="21"/>
      <c r="AF131" s="21"/>
      <c r="AI131" s="21" t="s">
        <v>1078</v>
      </c>
      <c r="AJ131" s="21"/>
      <c r="AK131" s="21" t="s">
        <v>1078</v>
      </c>
      <c r="AL131" s="21"/>
      <c r="AM131" s="21" t="s">
        <v>1078</v>
      </c>
      <c r="AN131" s="21"/>
      <c r="AO131" s="21"/>
      <c r="AP131" s="21"/>
      <c r="AQ131" s="21"/>
      <c r="AR131" s="21"/>
      <c r="AS131" s="21"/>
      <c r="AT131" s="21"/>
      <c r="AV131" s="24"/>
    </row>
    <row r="132" spans="1:48" x14ac:dyDescent="0.2">
      <c r="A132" s="56">
        <v>120</v>
      </c>
      <c r="B132" s="21"/>
      <c r="C132" s="21"/>
      <c r="D132" s="21" t="s">
        <v>353</v>
      </c>
      <c r="E132" s="24" t="s">
        <v>1281</v>
      </c>
      <c r="F132" s="21" t="s">
        <v>893</v>
      </c>
      <c r="G132" s="21"/>
      <c r="H132" s="21"/>
      <c r="I132" s="21" t="s">
        <v>84</v>
      </c>
      <c r="J132" s="21"/>
      <c r="K132" s="21" t="s">
        <v>85</v>
      </c>
      <c r="L132" s="22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Z132" s="21"/>
      <c r="AA132" s="21"/>
      <c r="AB132" s="21"/>
      <c r="AC132" s="21"/>
      <c r="AD132" s="21"/>
      <c r="AE132" s="21"/>
      <c r="AF132" s="21"/>
      <c r="AI132" s="21" t="s">
        <v>1079</v>
      </c>
      <c r="AJ132" s="21"/>
      <c r="AK132" s="21" t="s">
        <v>1079</v>
      </c>
      <c r="AL132" s="21"/>
      <c r="AM132" s="21" t="s">
        <v>1079</v>
      </c>
      <c r="AN132" s="21"/>
      <c r="AO132" s="21"/>
      <c r="AP132" s="21"/>
      <c r="AQ132" s="21"/>
      <c r="AR132" s="21"/>
      <c r="AS132" s="21"/>
      <c r="AT132" s="21"/>
      <c r="AV132" s="24"/>
    </row>
    <row r="133" spans="1:48" x14ac:dyDescent="0.2">
      <c r="A133" s="56">
        <v>120</v>
      </c>
      <c r="B133" s="21"/>
      <c r="C133" s="21"/>
      <c r="D133" s="21" t="s">
        <v>354</v>
      </c>
      <c r="E133" s="24"/>
      <c r="F133" s="21"/>
      <c r="G133" s="21" t="s">
        <v>295</v>
      </c>
      <c r="H133" s="21"/>
      <c r="I133" s="21"/>
      <c r="J133" s="21"/>
      <c r="K133" s="21" t="s">
        <v>85</v>
      </c>
      <c r="L133" s="22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Z133" s="21"/>
      <c r="AA133" s="21"/>
      <c r="AB133" s="21"/>
      <c r="AC133" s="21"/>
      <c r="AD133" s="21"/>
      <c r="AE133" s="21"/>
      <c r="AF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V133" s="24"/>
    </row>
    <row r="134" spans="1:48" x14ac:dyDescent="0.2">
      <c r="A134" s="56">
        <v>120</v>
      </c>
      <c r="B134" s="21"/>
      <c r="C134" s="21"/>
      <c r="D134" s="21" t="s">
        <v>355</v>
      </c>
      <c r="E134" s="24" t="s">
        <v>1282</v>
      </c>
      <c r="F134" s="21" t="s">
        <v>296</v>
      </c>
      <c r="G134" s="21"/>
      <c r="H134" s="21"/>
      <c r="I134" s="21" t="s">
        <v>84</v>
      </c>
      <c r="J134" s="21"/>
      <c r="K134" s="21" t="s">
        <v>85</v>
      </c>
      <c r="L134" s="22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Z134" s="21"/>
      <c r="AA134" s="21"/>
      <c r="AB134" s="21"/>
      <c r="AC134" s="21"/>
      <c r="AD134" s="21"/>
      <c r="AE134" s="21"/>
      <c r="AF134" s="21"/>
      <c r="AI134" s="21" t="s">
        <v>1080</v>
      </c>
      <c r="AJ134" s="21"/>
      <c r="AK134" s="21" t="s">
        <v>1080</v>
      </c>
      <c r="AL134" s="21"/>
      <c r="AM134" s="21" t="s">
        <v>1080</v>
      </c>
      <c r="AN134" s="21"/>
      <c r="AO134" s="21"/>
      <c r="AP134" s="21"/>
      <c r="AQ134" s="21"/>
      <c r="AR134" s="21"/>
      <c r="AS134" s="21"/>
      <c r="AT134" s="21"/>
      <c r="AV134" s="24"/>
    </row>
    <row r="135" spans="1:48" x14ac:dyDescent="0.2">
      <c r="A135" s="56">
        <v>120</v>
      </c>
      <c r="B135" s="21"/>
      <c r="C135" s="21"/>
      <c r="D135" s="21" t="s">
        <v>356</v>
      </c>
      <c r="E135" s="24" t="s">
        <v>1283</v>
      </c>
      <c r="F135" s="21" t="s">
        <v>297</v>
      </c>
      <c r="G135" s="21"/>
      <c r="H135" s="21"/>
      <c r="I135" s="21" t="s">
        <v>84</v>
      </c>
      <c r="J135" s="21"/>
      <c r="K135" s="21" t="s">
        <v>85</v>
      </c>
      <c r="L135" s="22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Z135" s="21"/>
      <c r="AA135" s="21"/>
      <c r="AB135" s="21"/>
      <c r="AC135" s="21"/>
      <c r="AD135" s="21"/>
      <c r="AE135" s="21"/>
      <c r="AF135" s="21"/>
      <c r="AI135" s="21" t="s">
        <v>1081</v>
      </c>
      <c r="AJ135" s="21"/>
      <c r="AK135" s="21" t="s">
        <v>1081</v>
      </c>
      <c r="AL135" s="21"/>
      <c r="AM135" s="21" t="s">
        <v>1081</v>
      </c>
      <c r="AN135" s="21"/>
      <c r="AO135" s="21"/>
      <c r="AP135" s="21"/>
      <c r="AQ135" s="21"/>
      <c r="AR135" s="21"/>
      <c r="AS135" s="21"/>
      <c r="AT135" s="21"/>
      <c r="AV135" s="24"/>
    </row>
    <row r="136" spans="1:48" x14ac:dyDescent="0.2">
      <c r="A136" s="56">
        <v>120</v>
      </c>
      <c r="B136" s="21"/>
      <c r="C136" s="21"/>
      <c r="D136" s="21" t="s">
        <v>357</v>
      </c>
      <c r="E136" s="24" t="s">
        <v>1284</v>
      </c>
      <c r="F136" s="21" t="s">
        <v>894</v>
      </c>
      <c r="G136" s="21"/>
      <c r="H136" s="21"/>
      <c r="I136" s="21" t="s">
        <v>84</v>
      </c>
      <c r="J136" s="21"/>
      <c r="K136" s="21" t="s">
        <v>85</v>
      </c>
      <c r="L136" s="22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Z136" s="21"/>
      <c r="AA136" s="21"/>
      <c r="AB136" s="21"/>
      <c r="AC136" s="21"/>
      <c r="AD136" s="21"/>
      <c r="AE136" s="21"/>
      <c r="AF136" s="21"/>
      <c r="AI136" s="21" t="s">
        <v>1082</v>
      </c>
      <c r="AJ136" s="21"/>
      <c r="AK136" s="21" t="s">
        <v>1082</v>
      </c>
      <c r="AL136" s="21"/>
      <c r="AM136" s="21" t="s">
        <v>1082</v>
      </c>
      <c r="AN136" s="21"/>
      <c r="AO136" s="21"/>
      <c r="AP136" s="21"/>
      <c r="AQ136" s="21"/>
      <c r="AR136" s="21"/>
      <c r="AS136" s="21"/>
      <c r="AT136" s="21"/>
      <c r="AV136" s="24"/>
    </row>
    <row r="137" spans="1:48" ht="26" x14ac:dyDescent="0.2">
      <c r="A137" s="56">
        <v>120</v>
      </c>
      <c r="B137" s="56"/>
      <c r="C137" s="56"/>
      <c r="D137" s="56" t="s">
        <v>390</v>
      </c>
      <c r="E137" s="56"/>
      <c r="F137" s="56"/>
      <c r="G137" s="56"/>
      <c r="H137" s="56"/>
      <c r="I137" s="56" t="s">
        <v>59</v>
      </c>
      <c r="J137" s="56"/>
      <c r="K137" s="56" t="s">
        <v>83</v>
      </c>
      <c r="L137" s="56" t="s">
        <v>126</v>
      </c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 t="s">
        <v>127</v>
      </c>
      <c r="AA137" s="56" t="s">
        <v>127</v>
      </c>
      <c r="AB137" s="56" t="s">
        <v>127</v>
      </c>
      <c r="AC137" s="56" t="s">
        <v>127</v>
      </c>
      <c r="AD137" s="56" t="s">
        <v>127</v>
      </c>
      <c r="AE137" s="56" t="s">
        <v>127</v>
      </c>
      <c r="AF137" s="56" t="s">
        <v>127</v>
      </c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</row>
    <row r="138" spans="1:48" x14ac:dyDescent="0.2">
      <c r="A138" s="56">
        <v>120</v>
      </c>
      <c r="B138" s="21"/>
      <c r="C138" s="21"/>
      <c r="D138" s="21" t="s">
        <v>175</v>
      </c>
      <c r="E138" s="24"/>
      <c r="F138" s="21"/>
      <c r="G138" s="21" t="s">
        <v>216</v>
      </c>
      <c r="H138" s="21"/>
      <c r="I138" s="21"/>
      <c r="J138" s="21"/>
      <c r="K138" s="21" t="s">
        <v>85</v>
      </c>
      <c r="L138" s="22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Z138" s="21"/>
      <c r="AA138" s="21"/>
      <c r="AB138" s="21"/>
      <c r="AC138" s="21"/>
      <c r="AD138" s="21"/>
      <c r="AE138" s="21"/>
      <c r="AF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V138" s="24"/>
    </row>
    <row r="139" spans="1:48" ht="26" x14ac:dyDescent="0.2">
      <c r="A139" s="56">
        <v>120</v>
      </c>
      <c r="B139" s="21"/>
      <c r="C139" s="21"/>
      <c r="D139" s="21" t="s">
        <v>176</v>
      </c>
      <c r="E139" s="24" t="s">
        <v>1285</v>
      </c>
      <c r="F139" s="21" t="s">
        <v>217</v>
      </c>
      <c r="G139" s="21"/>
      <c r="H139" s="21"/>
      <c r="I139" s="21" t="s">
        <v>84</v>
      </c>
      <c r="J139" s="21"/>
      <c r="K139" s="21" t="s">
        <v>85</v>
      </c>
      <c r="L139" s="22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Z139" s="21"/>
      <c r="AA139" s="21"/>
      <c r="AB139" s="21"/>
      <c r="AC139" s="21"/>
      <c r="AD139" s="21"/>
      <c r="AE139" s="21"/>
      <c r="AF139" s="21"/>
      <c r="AI139" s="21" t="s">
        <v>1083</v>
      </c>
      <c r="AJ139" s="21"/>
      <c r="AK139" s="21" t="s">
        <v>1083</v>
      </c>
      <c r="AL139" s="21"/>
      <c r="AM139" s="21" t="s">
        <v>1083</v>
      </c>
      <c r="AN139" s="21"/>
      <c r="AO139" s="21"/>
      <c r="AP139" s="21"/>
      <c r="AQ139" s="21"/>
      <c r="AR139" s="21"/>
      <c r="AS139" s="21"/>
      <c r="AT139" s="21"/>
      <c r="AV139" s="24"/>
    </row>
    <row r="140" spans="1:48" ht="26" x14ac:dyDescent="0.2">
      <c r="A140" s="56">
        <v>120</v>
      </c>
      <c r="B140" s="21"/>
      <c r="C140" s="21"/>
      <c r="D140" s="21" t="s">
        <v>177</v>
      </c>
      <c r="E140" s="24" t="s">
        <v>1286</v>
      </c>
      <c r="F140" s="21" t="s">
        <v>218</v>
      </c>
      <c r="G140" s="21"/>
      <c r="H140" s="21"/>
      <c r="I140" s="21" t="s">
        <v>84</v>
      </c>
      <c r="J140" s="21"/>
      <c r="K140" s="21" t="s">
        <v>85</v>
      </c>
      <c r="L140" s="22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Z140" s="21"/>
      <c r="AA140" s="21"/>
      <c r="AB140" s="21"/>
      <c r="AC140" s="21"/>
      <c r="AD140" s="21"/>
      <c r="AE140" s="21"/>
      <c r="AF140" s="21"/>
      <c r="AI140" s="21" t="s">
        <v>1084</v>
      </c>
      <c r="AJ140" s="21"/>
      <c r="AK140" s="21" t="s">
        <v>1084</v>
      </c>
      <c r="AL140" s="21"/>
      <c r="AM140" s="21" t="s">
        <v>1084</v>
      </c>
      <c r="AN140" s="21"/>
      <c r="AO140" s="21"/>
      <c r="AP140" s="21"/>
      <c r="AQ140" s="21"/>
      <c r="AR140" s="21"/>
      <c r="AS140" s="21"/>
      <c r="AT140" s="21"/>
      <c r="AV140" s="24"/>
    </row>
    <row r="141" spans="1:48" ht="26" x14ac:dyDescent="0.2">
      <c r="A141" s="56">
        <v>120</v>
      </c>
      <c r="B141" s="21"/>
      <c r="C141" s="21"/>
      <c r="D141" s="21" t="s">
        <v>178</v>
      </c>
      <c r="E141" s="24" t="s">
        <v>1287</v>
      </c>
      <c r="F141" s="21" t="s">
        <v>895</v>
      </c>
      <c r="G141" s="21"/>
      <c r="H141" s="21"/>
      <c r="I141" s="21" t="s">
        <v>84</v>
      </c>
      <c r="J141" s="21"/>
      <c r="K141" s="21" t="s">
        <v>85</v>
      </c>
      <c r="L141" s="22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Z141" s="21"/>
      <c r="AA141" s="21"/>
      <c r="AB141" s="21"/>
      <c r="AC141" s="21"/>
      <c r="AD141" s="21"/>
      <c r="AE141" s="21"/>
      <c r="AF141" s="21"/>
      <c r="AI141" s="21" t="s">
        <v>1085</v>
      </c>
      <c r="AJ141" s="21"/>
      <c r="AK141" s="21" t="s">
        <v>1085</v>
      </c>
      <c r="AL141" s="21"/>
      <c r="AM141" s="21" t="s">
        <v>1085</v>
      </c>
      <c r="AN141" s="21"/>
      <c r="AO141" s="21"/>
      <c r="AP141" s="21"/>
      <c r="AQ141" s="21"/>
      <c r="AR141" s="21"/>
      <c r="AS141" s="21"/>
      <c r="AT141" s="21"/>
      <c r="AV141" s="24"/>
    </row>
    <row r="142" spans="1:48" x14ac:dyDescent="0.2">
      <c r="A142" s="56">
        <v>120</v>
      </c>
      <c r="B142" s="21"/>
      <c r="C142" s="21"/>
      <c r="D142" s="21" t="s">
        <v>179</v>
      </c>
      <c r="E142" s="24"/>
      <c r="F142" s="21"/>
      <c r="G142" s="21" t="s">
        <v>219</v>
      </c>
      <c r="H142" s="21"/>
      <c r="I142" s="21"/>
      <c r="J142" s="21"/>
      <c r="K142" s="21" t="s">
        <v>85</v>
      </c>
      <c r="L142" s="22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Z142" s="21"/>
      <c r="AA142" s="21"/>
      <c r="AB142" s="21"/>
      <c r="AC142" s="21"/>
      <c r="AD142" s="21"/>
      <c r="AE142" s="21"/>
      <c r="AF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V142" s="24"/>
    </row>
    <row r="143" spans="1:48" ht="26" x14ac:dyDescent="0.2">
      <c r="A143" s="56">
        <v>120</v>
      </c>
      <c r="B143" s="21"/>
      <c r="C143" s="21"/>
      <c r="D143" s="21" t="s">
        <v>180</v>
      </c>
      <c r="E143" s="24" t="s">
        <v>1288</v>
      </c>
      <c r="F143" s="21" t="s">
        <v>220</v>
      </c>
      <c r="G143" s="21"/>
      <c r="H143" s="21"/>
      <c r="I143" s="21" t="s">
        <v>84</v>
      </c>
      <c r="J143" s="21"/>
      <c r="K143" s="21" t="s">
        <v>85</v>
      </c>
      <c r="L143" s="22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Z143" s="21"/>
      <c r="AA143" s="21"/>
      <c r="AB143" s="21"/>
      <c r="AC143" s="21"/>
      <c r="AD143" s="21"/>
      <c r="AE143" s="21"/>
      <c r="AF143" s="21"/>
      <c r="AI143" s="21" t="s">
        <v>1086</v>
      </c>
      <c r="AJ143" s="21"/>
      <c r="AK143" s="21" t="s">
        <v>1086</v>
      </c>
      <c r="AL143" s="21"/>
      <c r="AM143" s="21" t="s">
        <v>1086</v>
      </c>
      <c r="AN143" s="21"/>
      <c r="AO143" s="21"/>
      <c r="AP143" s="21"/>
      <c r="AQ143" s="21"/>
      <c r="AR143" s="21"/>
      <c r="AS143" s="21"/>
      <c r="AT143" s="21"/>
      <c r="AV143" s="24"/>
    </row>
    <row r="144" spans="1:48" ht="26" x14ac:dyDescent="0.2">
      <c r="A144" s="56">
        <v>120</v>
      </c>
      <c r="B144" s="21"/>
      <c r="C144" s="21"/>
      <c r="D144" s="21" t="s">
        <v>181</v>
      </c>
      <c r="E144" s="24" t="s">
        <v>1289</v>
      </c>
      <c r="F144" s="21" t="s">
        <v>221</v>
      </c>
      <c r="G144" s="21"/>
      <c r="H144" s="21"/>
      <c r="I144" s="21" t="s">
        <v>84</v>
      </c>
      <c r="J144" s="21"/>
      <c r="K144" s="21" t="s">
        <v>85</v>
      </c>
      <c r="L144" s="22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Z144" s="21"/>
      <c r="AA144" s="21"/>
      <c r="AB144" s="21"/>
      <c r="AC144" s="21"/>
      <c r="AD144" s="21"/>
      <c r="AE144" s="21"/>
      <c r="AF144" s="21"/>
      <c r="AI144" s="21" t="s">
        <v>1087</v>
      </c>
      <c r="AJ144" s="21"/>
      <c r="AK144" s="21" t="s">
        <v>1087</v>
      </c>
      <c r="AL144" s="21"/>
      <c r="AM144" s="21" t="s">
        <v>1087</v>
      </c>
      <c r="AN144" s="21"/>
      <c r="AO144" s="21"/>
      <c r="AP144" s="21"/>
      <c r="AQ144" s="21"/>
      <c r="AR144" s="21"/>
      <c r="AS144" s="21"/>
      <c r="AT144" s="21"/>
      <c r="AV144" s="24"/>
    </row>
    <row r="145" spans="1:48" ht="26" x14ac:dyDescent="0.2">
      <c r="A145" s="56">
        <v>120</v>
      </c>
      <c r="B145" s="21"/>
      <c r="C145" s="21"/>
      <c r="D145" s="21" t="s">
        <v>182</v>
      </c>
      <c r="E145" s="24" t="s">
        <v>1290</v>
      </c>
      <c r="F145" s="21" t="s">
        <v>896</v>
      </c>
      <c r="G145" s="21"/>
      <c r="H145" s="21"/>
      <c r="I145" s="21" t="s">
        <v>84</v>
      </c>
      <c r="J145" s="21"/>
      <c r="K145" s="21" t="s">
        <v>85</v>
      </c>
      <c r="L145" s="22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Z145" s="21"/>
      <c r="AA145" s="21"/>
      <c r="AB145" s="21"/>
      <c r="AC145" s="21"/>
      <c r="AD145" s="21"/>
      <c r="AE145" s="21"/>
      <c r="AF145" s="21"/>
      <c r="AI145" s="21" t="s">
        <v>1088</v>
      </c>
      <c r="AJ145" s="21"/>
      <c r="AK145" s="21" t="s">
        <v>1088</v>
      </c>
      <c r="AL145" s="21"/>
      <c r="AM145" s="21" t="s">
        <v>1088</v>
      </c>
      <c r="AN145" s="21"/>
      <c r="AO145" s="21"/>
      <c r="AP145" s="21"/>
      <c r="AQ145" s="21"/>
      <c r="AR145" s="21"/>
      <c r="AS145" s="21"/>
      <c r="AT145" s="21"/>
      <c r="AV145" s="24"/>
    </row>
    <row r="146" spans="1:48" x14ac:dyDescent="0.2">
      <c r="A146" s="56">
        <v>120</v>
      </c>
      <c r="B146" s="21"/>
      <c r="C146" s="21"/>
      <c r="D146" s="21" t="s">
        <v>183</v>
      </c>
      <c r="E146" s="24"/>
      <c r="F146" s="21"/>
      <c r="G146" s="21" t="s">
        <v>222</v>
      </c>
      <c r="H146" s="21"/>
      <c r="I146" s="21"/>
      <c r="J146" s="21"/>
      <c r="K146" s="21" t="s">
        <v>85</v>
      </c>
      <c r="L146" s="22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Z146" s="21"/>
      <c r="AA146" s="21"/>
      <c r="AB146" s="21"/>
      <c r="AC146" s="21"/>
      <c r="AD146" s="21"/>
      <c r="AE146" s="21"/>
      <c r="AF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V146" s="24"/>
    </row>
    <row r="147" spans="1:48" ht="26" x14ac:dyDescent="0.2">
      <c r="A147" s="56">
        <v>120</v>
      </c>
      <c r="B147" s="21"/>
      <c r="C147" s="21"/>
      <c r="D147" s="21" t="s">
        <v>184</v>
      </c>
      <c r="E147" s="24" t="s">
        <v>1291</v>
      </c>
      <c r="F147" s="21" t="s">
        <v>223</v>
      </c>
      <c r="G147" s="21"/>
      <c r="H147" s="21"/>
      <c r="I147" s="21" t="s">
        <v>84</v>
      </c>
      <c r="J147" s="21"/>
      <c r="K147" s="21" t="s">
        <v>85</v>
      </c>
      <c r="L147" s="22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Z147" s="21"/>
      <c r="AA147" s="21"/>
      <c r="AB147" s="21"/>
      <c r="AC147" s="21"/>
      <c r="AD147" s="21"/>
      <c r="AE147" s="21"/>
      <c r="AF147" s="21"/>
      <c r="AI147" s="21" t="s">
        <v>1089</v>
      </c>
      <c r="AJ147" s="21"/>
      <c r="AK147" s="21" t="s">
        <v>1089</v>
      </c>
      <c r="AL147" s="21"/>
      <c r="AM147" s="21" t="s">
        <v>1089</v>
      </c>
      <c r="AN147" s="21"/>
      <c r="AO147" s="21"/>
      <c r="AP147" s="21"/>
      <c r="AQ147" s="21"/>
      <c r="AR147" s="21"/>
      <c r="AS147" s="21"/>
      <c r="AT147" s="21"/>
      <c r="AV147" s="24"/>
    </row>
    <row r="148" spans="1:48" ht="26" x14ac:dyDescent="0.2">
      <c r="A148" s="56">
        <v>120</v>
      </c>
      <c r="B148" s="21"/>
      <c r="C148" s="21"/>
      <c r="D148" s="21" t="s">
        <v>185</v>
      </c>
      <c r="E148" s="24" t="s">
        <v>1292</v>
      </c>
      <c r="F148" s="21" t="s">
        <v>224</v>
      </c>
      <c r="G148" s="21"/>
      <c r="H148" s="21"/>
      <c r="I148" s="21" t="s">
        <v>84</v>
      </c>
      <c r="J148" s="21"/>
      <c r="K148" s="21" t="s">
        <v>85</v>
      </c>
      <c r="L148" s="22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Z148" s="21"/>
      <c r="AA148" s="21"/>
      <c r="AB148" s="21"/>
      <c r="AC148" s="21"/>
      <c r="AD148" s="21"/>
      <c r="AE148" s="21"/>
      <c r="AF148" s="21"/>
      <c r="AI148" s="21" t="s">
        <v>1090</v>
      </c>
      <c r="AJ148" s="21"/>
      <c r="AK148" s="21" t="s">
        <v>1090</v>
      </c>
      <c r="AL148" s="21"/>
      <c r="AM148" s="21" t="s">
        <v>1090</v>
      </c>
      <c r="AN148" s="21"/>
      <c r="AO148" s="21"/>
      <c r="AP148" s="21"/>
      <c r="AQ148" s="21"/>
      <c r="AR148" s="21"/>
      <c r="AS148" s="21"/>
      <c r="AT148" s="21"/>
      <c r="AV148" s="24"/>
    </row>
    <row r="149" spans="1:48" ht="26" x14ac:dyDescent="0.2">
      <c r="A149" s="56">
        <v>120</v>
      </c>
      <c r="B149" s="21"/>
      <c r="C149" s="21"/>
      <c r="D149" s="21" t="s">
        <v>186</v>
      </c>
      <c r="E149" s="24" t="s">
        <v>1293</v>
      </c>
      <c r="F149" s="21" t="s">
        <v>897</v>
      </c>
      <c r="G149" s="21"/>
      <c r="H149" s="21"/>
      <c r="I149" s="21" t="s">
        <v>84</v>
      </c>
      <c r="J149" s="21"/>
      <c r="K149" s="21" t="s">
        <v>85</v>
      </c>
      <c r="L149" s="22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Z149" s="21"/>
      <c r="AA149" s="21"/>
      <c r="AB149" s="21"/>
      <c r="AC149" s="21"/>
      <c r="AD149" s="21"/>
      <c r="AE149" s="21"/>
      <c r="AF149" s="21"/>
      <c r="AI149" s="21" t="s">
        <v>1091</v>
      </c>
      <c r="AJ149" s="21"/>
      <c r="AK149" s="21" t="s">
        <v>1091</v>
      </c>
      <c r="AL149" s="21"/>
      <c r="AM149" s="21" t="s">
        <v>1091</v>
      </c>
      <c r="AN149" s="21"/>
      <c r="AO149" s="21"/>
      <c r="AP149" s="21"/>
      <c r="AQ149" s="21"/>
      <c r="AR149" s="21"/>
      <c r="AS149" s="21"/>
      <c r="AT149" s="21"/>
      <c r="AV149" s="24"/>
    </row>
    <row r="150" spans="1:48" x14ac:dyDescent="0.2">
      <c r="A150" s="56">
        <v>120</v>
      </c>
      <c r="B150" s="21"/>
      <c r="C150" s="21"/>
      <c r="D150" s="21" t="s">
        <v>187</v>
      </c>
      <c r="E150" s="24"/>
      <c r="F150" s="21"/>
      <c r="G150" s="21" t="s">
        <v>225</v>
      </c>
      <c r="H150" s="21"/>
      <c r="I150" s="21"/>
      <c r="J150" s="21"/>
      <c r="K150" s="21" t="s">
        <v>85</v>
      </c>
      <c r="L150" s="22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Z150" s="21"/>
      <c r="AA150" s="21"/>
      <c r="AB150" s="21"/>
      <c r="AC150" s="21"/>
      <c r="AD150" s="21"/>
      <c r="AE150" s="21"/>
      <c r="AF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V150" s="24"/>
    </row>
    <row r="151" spans="1:48" ht="26" x14ac:dyDescent="0.2">
      <c r="A151" s="56">
        <v>120</v>
      </c>
      <c r="B151" s="21"/>
      <c r="C151" s="21"/>
      <c r="D151" s="21" t="s">
        <v>188</v>
      </c>
      <c r="E151" s="24" t="s">
        <v>1294</v>
      </c>
      <c r="F151" s="21" t="s">
        <v>226</v>
      </c>
      <c r="G151" s="21"/>
      <c r="H151" s="21"/>
      <c r="I151" s="21" t="s">
        <v>84</v>
      </c>
      <c r="J151" s="21"/>
      <c r="K151" s="21" t="s">
        <v>85</v>
      </c>
      <c r="L151" s="22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Z151" s="21"/>
      <c r="AA151" s="21"/>
      <c r="AB151" s="21"/>
      <c r="AC151" s="21"/>
      <c r="AD151" s="21"/>
      <c r="AE151" s="21"/>
      <c r="AF151" s="21"/>
      <c r="AI151" s="21" t="s">
        <v>1092</v>
      </c>
      <c r="AJ151" s="21"/>
      <c r="AK151" s="21" t="s">
        <v>1092</v>
      </c>
      <c r="AL151" s="21"/>
      <c r="AM151" s="21" t="s">
        <v>1092</v>
      </c>
      <c r="AN151" s="21"/>
      <c r="AO151" s="21"/>
      <c r="AP151" s="21"/>
      <c r="AQ151" s="21"/>
      <c r="AR151" s="21"/>
      <c r="AS151" s="21"/>
      <c r="AT151" s="21"/>
      <c r="AV151" s="24"/>
    </row>
    <row r="152" spans="1:48" ht="26" x14ac:dyDescent="0.2">
      <c r="A152" s="56">
        <v>120</v>
      </c>
      <c r="B152" s="21"/>
      <c r="C152" s="21"/>
      <c r="D152" s="21" t="s">
        <v>189</v>
      </c>
      <c r="E152" s="24" t="s">
        <v>1295</v>
      </c>
      <c r="F152" s="21" t="s">
        <v>227</v>
      </c>
      <c r="G152" s="21"/>
      <c r="H152" s="21"/>
      <c r="I152" s="21" t="s">
        <v>84</v>
      </c>
      <c r="J152" s="21"/>
      <c r="K152" s="21" t="s">
        <v>85</v>
      </c>
      <c r="L152" s="22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Z152" s="21"/>
      <c r="AA152" s="21"/>
      <c r="AB152" s="21"/>
      <c r="AC152" s="21"/>
      <c r="AD152" s="21"/>
      <c r="AE152" s="21"/>
      <c r="AF152" s="21"/>
      <c r="AI152" s="21" t="s">
        <v>1093</v>
      </c>
      <c r="AJ152" s="21"/>
      <c r="AK152" s="21" t="s">
        <v>1093</v>
      </c>
      <c r="AL152" s="21"/>
      <c r="AM152" s="21" t="s">
        <v>1093</v>
      </c>
      <c r="AN152" s="21"/>
      <c r="AO152" s="21"/>
      <c r="AP152" s="21"/>
      <c r="AQ152" s="21"/>
      <c r="AR152" s="21"/>
      <c r="AS152" s="21"/>
      <c r="AT152" s="21"/>
      <c r="AV152" s="24"/>
    </row>
    <row r="153" spans="1:48" ht="26" x14ac:dyDescent="0.2">
      <c r="A153" s="56">
        <v>120</v>
      </c>
      <c r="B153" s="21"/>
      <c r="C153" s="21"/>
      <c r="D153" s="21" t="s">
        <v>190</v>
      </c>
      <c r="E153" s="24" t="s">
        <v>1296</v>
      </c>
      <c r="F153" s="21" t="s">
        <v>898</v>
      </c>
      <c r="G153" s="21"/>
      <c r="H153" s="21"/>
      <c r="I153" s="21" t="s">
        <v>84</v>
      </c>
      <c r="J153" s="21"/>
      <c r="K153" s="21" t="s">
        <v>85</v>
      </c>
      <c r="L153" s="22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Z153" s="21"/>
      <c r="AA153" s="21"/>
      <c r="AB153" s="21"/>
      <c r="AC153" s="21"/>
      <c r="AD153" s="21"/>
      <c r="AE153" s="21"/>
      <c r="AF153" s="21"/>
      <c r="AI153" s="21" t="s">
        <v>1094</v>
      </c>
      <c r="AJ153" s="21"/>
      <c r="AK153" s="21" t="s">
        <v>1094</v>
      </c>
      <c r="AL153" s="21"/>
      <c r="AM153" s="21" t="s">
        <v>1094</v>
      </c>
      <c r="AN153" s="21"/>
      <c r="AO153" s="21"/>
      <c r="AP153" s="21"/>
      <c r="AQ153" s="21"/>
      <c r="AR153" s="21"/>
      <c r="AS153" s="21"/>
      <c r="AT153" s="21"/>
      <c r="AV153" s="24"/>
    </row>
    <row r="154" spans="1:48" x14ac:dyDescent="0.2">
      <c r="A154" s="56">
        <v>120</v>
      </c>
      <c r="B154" s="21"/>
      <c r="C154" s="21"/>
      <c r="D154" s="21" t="s">
        <v>191</v>
      </c>
      <c r="E154" s="24"/>
      <c r="F154" s="21"/>
      <c r="G154" s="21" t="s">
        <v>228</v>
      </c>
      <c r="H154" s="21"/>
      <c r="I154" s="21"/>
      <c r="J154" s="21"/>
      <c r="K154" s="21" t="s">
        <v>85</v>
      </c>
      <c r="L154" s="22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Z154" s="21"/>
      <c r="AA154" s="21"/>
      <c r="AB154" s="21"/>
      <c r="AC154" s="21"/>
      <c r="AD154" s="21"/>
      <c r="AE154" s="21"/>
      <c r="AF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V154" s="24"/>
    </row>
    <row r="155" spans="1:48" ht="26" x14ac:dyDescent="0.2">
      <c r="A155" s="56">
        <v>120</v>
      </c>
      <c r="B155" s="21"/>
      <c r="C155" s="21"/>
      <c r="D155" s="21" t="s">
        <v>192</v>
      </c>
      <c r="E155" s="24" t="s">
        <v>1297</v>
      </c>
      <c r="F155" s="21" t="s">
        <v>229</v>
      </c>
      <c r="G155" s="21"/>
      <c r="H155" s="21"/>
      <c r="I155" s="21" t="s">
        <v>84</v>
      </c>
      <c r="J155" s="21"/>
      <c r="K155" s="21" t="s">
        <v>85</v>
      </c>
      <c r="L155" s="22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Z155" s="21"/>
      <c r="AA155" s="21"/>
      <c r="AB155" s="21"/>
      <c r="AC155" s="21"/>
      <c r="AD155" s="21"/>
      <c r="AE155" s="21"/>
      <c r="AF155" s="21"/>
      <c r="AI155" s="21" t="s">
        <v>1095</v>
      </c>
      <c r="AJ155" s="21"/>
      <c r="AK155" s="21" t="s">
        <v>1095</v>
      </c>
      <c r="AL155" s="21"/>
      <c r="AM155" s="21" t="s">
        <v>1095</v>
      </c>
      <c r="AN155" s="21"/>
      <c r="AO155" s="21"/>
      <c r="AP155" s="21"/>
      <c r="AQ155" s="21"/>
      <c r="AR155" s="21"/>
      <c r="AS155" s="21"/>
      <c r="AT155" s="21"/>
      <c r="AV155" s="24"/>
    </row>
    <row r="156" spans="1:48" ht="26" x14ac:dyDescent="0.2">
      <c r="A156" s="56">
        <v>120</v>
      </c>
      <c r="B156" s="21"/>
      <c r="C156" s="21"/>
      <c r="D156" s="21" t="s">
        <v>193</v>
      </c>
      <c r="E156" s="24" t="s">
        <v>1298</v>
      </c>
      <c r="F156" s="21" t="s">
        <v>230</v>
      </c>
      <c r="G156" s="21"/>
      <c r="H156" s="21"/>
      <c r="I156" s="21" t="s">
        <v>84</v>
      </c>
      <c r="J156" s="21"/>
      <c r="K156" s="21" t="s">
        <v>85</v>
      </c>
      <c r="L156" s="22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Z156" s="21"/>
      <c r="AA156" s="21"/>
      <c r="AB156" s="21"/>
      <c r="AC156" s="21"/>
      <c r="AD156" s="21"/>
      <c r="AE156" s="21"/>
      <c r="AF156" s="21"/>
      <c r="AI156" s="21" t="s">
        <v>1096</v>
      </c>
      <c r="AJ156" s="21"/>
      <c r="AK156" s="21" t="s">
        <v>1096</v>
      </c>
      <c r="AL156" s="21"/>
      <c r="AM156" s="21" t="s">
        <v>1096</v>
      </c>
      <c r="AN156" s="21"/>
      <c r="AO156" s="21"/>
      <c r="AP156" s="21"/>
      <c r="AQ156" s="21"/>
      <c r="AR156" s="21"/>
      <c r="AS156" s="21"/>
      <c r="AT156" s="21"/>
      <c r="AV156" s="24"/>
    </row>
    <row r="157" spans="1:48" ht="26" x14ac:dyDescent="0.2">
      <c r="A157" s="56">
        <v>120</v>
      </c>
      <c r="B157" s="21"/>
      <c r="C157" s="21"/>
      <c r="D157" s="21" t="s">
        <v>194</v>
      </c>
      <c r="E157" s="24" t="s">
        <v>1299</v>
      </c>
      <c r="F157" s="21" t="s">
        <v>899</v>
      </c>
      <c r="G157" s="21"/>
      <c r="H157" s="21"/>
      <c r="I157" s="21" t="s">
        <v>84</v>
      </c>
      <c r="J157" s="21"/>
      <c r="K157" s="21" t="s">
        <v>85</v>
      </c>
      <c r="L157" s="22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Z157" s="21"/>
      <c r="AA157" s="21"/>
      <c r="AB157" s="21"/>
      <c r="AC157" s="21"/>
      <c r="AD157" s="21"/>
      <c r="AE157" s="21"/>
      <c r="AF157" s="21"/>
      <c r="AI157" s="21" t="s">
        <v>1097</v>
      </c>
      <c r="AJ157" s="21"/>
      <c r="AK157" s="21" t="s">
        <v>1097</v>
      </c>
      <c r="AL157" s="21"/>
      <c r="AM157" s="21" t="s">
        <v>1097</v>
      </c>
      <c r="AN157" s="21"/>
      <c r="AO157" s="21"/>
      <c r="AP157" s="21"/>
      <c r="AQ157" s="21"/>
      <c r="AR157" s="21"/>
      <c r="AS157" s="21"/>
      <c r="AT157" s="21"/>
      <c r="AV157" s="24"/>
    </row>
    <row r="158" spans="1:48" x14ac:dyDescent="0.2">
      <c r="A158" s="56">
        <v>120</v>
      </c>
      <c r="B158" s="21"/>
      <c r="C158" s="21"/>
      <c r="D158" s="21" t="s">
        <v>195</v>
      </c>
      <c r="E158" s="24"/>
      <c r="F158" s="21"/>
      <c r="G158" s="21" t="s">
        <v>231</v>
      </c>
      <c r="H158" s="21"/>
      <c r="I158" s="21"/>
      <c r="J158" s="21"/>
      <c r="K158" s="21" t="s">
        <v>85</v>
      </c>
      <c r="L158" s="22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Z158" s="21"/>
      <c r="AA158" s="21"/>
      <c r="AB158" s="21"/>
      <c r="AC158" s="21"/>
      <c r="AD158" s="21"/>
      <c r="AE158" s="21"/>
      <c r="AF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V158" s="24"/>
    </row>
    <row r="159" spans="1:48" ht="26" x14ac:dyDescent="0.2">
      <c r="A159" s="56">
        <v>120</v>
      </c>
      <c r="B159" s="21"/>
      <c r="C159" s="21"/>
      <c r="D159" s="21" t="s">
        <v>196</v>
      </c>
      <c r="E159" s="24" t="s">
        <v>1300</v>
      </c>
      <c r="F159" s="21" t="s">
        <v>232</v>
      </c>
      <c r="G159" s="21"/>
      <c r="H159" s="21"/>
      <c r="I159" s="21" t="s">
        <v>84</v>
      </c>
      <c r="J159" s="21"/>
      <c r="K159" s="21" t="s">
        <v>85</v>
      </c>
      <c r="L159" s="22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Z159" s="21"/>
      <c r="AA159" s="21"/>
      <c r="AB159" s="21"/>
      <c r="AC159" s="21"/>
      <c r="AD159" s="21"/>
      <c r="AE159" s="21"/>
      <c r="AF159" s="21"/>
      <c r="AI159" s="21" t="s">
        <v>1098</v>
      </c>
      <c r="AJ159" s="21"/>
      <c r="AK159" s="21" t="s">
        <v>1098</v>
      </c>
      <c r="AL159" s="21"/>
      <c r="AM159" s="21" t="s">
        <v>1098</v>
      </c>
      <c r="AN159" s="21"/>
      <c r="AO159" s="21"/>
      <c r="AP159" s="21"/>
      <c r="AQ159" s="21"/>
      <c r="AR159" s="21"/>
      <c r="AS159" s="21"/>
      <c r="AT159" s="21"/>
      <c r="AV159" s="24"/>
    </row>
    <row r="160" spans="1:48" ht="26" x14ac:dyDescent="0.2">
      <c r="A160" s="56">
        <v>120</v>
      </c>
      <c r="B160" s="21"/>
      <c r="C160" s="21"/>
      <c r="D160" s="21" t="s">
        <v>197</v>
      </c>
      <c r="E160" s="24" t="s">
        <v>1301</v>
      </c>
      <c r="F160" s="21" t="s">
        <v>233</v>
      </c>
      <c r="G160" s="21"/>
      <c r="H160" s="21"/>
      <c r="I160" s="21" t="s">
        <v>84</v>
      </c>
      <c r="J160" s="21"/>
      <c r="K160" s="21" t="s">
        <v>85</v>
      </c>
      <c r="L160" s="22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Z160" s="21"/>
      <c r="AA160" s="21"/>
      <c r="AB160" s="21"/>
      <c r="AC160" s="21"/>
      <c r="AD160" s="21"/>
      <c r="AE160" s="21"/>
      <c r="AF160" s="21"/>
      <c r="AI160" s="21" t="s">
        <v>1099</v>
      </c>
      <c r="AJ160" s="21"/>
      <c r="AK160" s="21" t="s">
        <v>1099</v>
      </c>
      <c r="AL160" s="21"/>
      <c r="AM160" s="21" t="s">
        <v>1099</v>
      </c>
      <c r="AN160" s="21"/>
      <c r="AO160" s="21"/>
      <c r="AP160" s="21"/>
      <c r="AQ160" s="21"/>
      <c r="AR160" s="21"/>
      <c r="AS160" s="21"/>
      <c r="AT160" s="21"/>
      <c r="AV160" s="24"/>
    </row>
    <row r="161" spans="1:48" ht="26" x14ac:dyDescent="0.2">
      <c r="A161" s="56">
        <v>120</v>
      </c>
      <c r="B161" s="21"/>
      <c r="C161" s="21"/>
      <c r="D161" s="21" t="s">
        <v>198</v>
      </c>
      <c r="E161" s="24" t="s">
        <v>1302</v>
      </c>
      <c r="F161" s="21" t="s">
        <v>900</v>
      </c>
      <c r="G161" s="21"/>
      <c r="H161" s="21"/>
      <c r="I161" s="21" t="s">
        <v>84</v>
      </c>
      <c r="J161" s="21"/>
      <c r="K161" s="21" t="s">
        <v>85</v>
      </c>
      <c r="L161" s="22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Z161" s="21"/>
      <c r="AA161" s="21"/>
      <c r="AB161" s="21"/>
      <c r="AC161" s="21"/>
      <c r="AD161" s="21"/>
      <c r="AE161" s="21"/>
      <c r="AF161" s="21"/>
      <c r="AI161" s="21" t="s">
        <v>1100</v>
      </c>
      <c r="AJ161" s="21"/>
      <c r="AK161" s="21" t="s">
        <v>1100</v>
      </c>
      <c r="AL161" s="21"/>
      <c r="AM161" s="21" t="s">
        <v>1100</v>
      </c>
      <c r="AN161" s="21"/>
      <c r="AO161" s="21"/>
      <c r="AP161" s="21"/>
      <c r="AQ161" s="21"/>
      <c r="AR161" s="21"/>
      <c r="AS161" s="21"/>
      <c r="AT161" s="21"/>
      <c r="AV161" s="24"/>
    </row>
    <row r="162" spans="1:48" x14ac:dyDescent="0.2">
      <c r="A162" s="56">
        <v>120</v>
      </c>
      <c r="B162" s="21"/>
      <c r="C162" s="21"/>
      <c r="D162" s="21" t="s">
        <v>199</v>
      </c>
      <c r="E162" s="24"/>
      <c r="F162" s="21"/>
      <c r="G162" s="21" t="s">
        <v>234</v>
      </c>
      <c r="H162" s="21"/>
      <c r="I162" s="21"/>
      <c r="J162" s="21"/>
      <c r="K162" s="21" t="s">
        <v>85</v>
      </c>
      <c r="L162" s="22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Z162" s="21"/>
      <c r="AA162" s="21"/>
      <c r="AB162" s="21"/>
      <c r="AC162" s="21"/>
      <c r="AD162" s="21"/>
      <c r="AE162" s="21"/>
      <c r="AF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V162" s="24"/>
    </row>
    <row r="163" spans="1:48" ht="26" x14ac:dyDescent="0.2">
      <c r="A163" s="56">
        <v>120</v>
      </c>
      <c r="B163" s="21"/>
      <c r="C163" s="21"/>
      <c r="D163" s="21" t="s">
        <v>200</v>
      </c>
      <c r="E163" s="24" t="s">
        <v>1303</v>
      </c>
      <c r="F163" s="21" t="s">
        <v>235</v>
      </c>
      <c r="G163" s="21"/>
      <c r="H163" s="21"/>
      <c r="I163" s="21" t="s">
        <v>84</v>
      </c>
      <c r="J163" s="21"/>
      <c r="K163" s="21" t="s">
        <v>85</v>
      </c>
      <c r="L163" s="22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Z163" s="21"/>
      <c r="AA163" s="21"/>
      <c r="AB163" s="21"/>
      <c r="AC163" s="21"/>
      <c r="AD163" s="21"/>
      <c r="AE163" s="21"/>
      <c r="AF163" s="21"/>
      <c r="AI163" s="21" t="s">
        <v>1101</v>
      </c>
      <c r="AJ163" s="21"/>
      <c r="AK163" s="21" t="s">
        <v>1101</v>
      </c>
      <c r="AL163" s="21"/>
      <c r="AM163" s="21" t="s">
        <v>1101</v>
      </c>
      <c r="AN163" s="21"/>
      <c r="AO163" s="21"/>
      <c r="AP163" s="21"/>
      <c r="AQ163" s="21"/>
      <c r="AR163" s="21"/>
      <c r="AS163" s="21"/>
      <c r="AT163" s="21"/>
      <c r="AV163" s="24"/>
    </row>
    <row r="164" spans="1:48" ht="26" x14ac:dyDescent="0.2">
      <c r="A164" s="56">
        <v>120</v>
      </c>
      <c r="B164" s="21"/>
      <c r="C164" s="21"/>
      <c r="D164" s="21" t="s">
        <v>201</v>
      </c>
      <c r="E164" s="24" t="s">
        <v>1304</v>
      </c>
      <c r="F164" s="21" t="s">
        <v>236</v>
      </c>
      <c r="G164" s="21"/>
      <c r="H164" s="21"/>
      <c r="I164" s="21" t="s">
        <v>84</v>
      </c>
      <c r="J164" s="21"/>
      <c r="K164" s="21" t="s">
        <v>85</v>
      </c>
      <c r="L164" s="22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Z164" s="21"/>
      <c r="AA164" s="21"/>
      <c r="AB164" s="21"/>
      <c r="AC164" s="21"/>
      <c r="AD164" s="21"/>
      <c r="AE164" s="21"/>
      <c r="AF164" s="21"/>
      <c r="AI164" s="21" t="s">
        <v>1102</v>
      </c>
      <c r="AJ164" s="21"/>
      <c r="AK164" s="21" t="s">
        <v>1102</v>
      </c>
      <c r="AL164" s="21"/>
      <c r="AM164" s="21" t="s">
        <v>1102</v>
      </c>
      <c r="AN164" s="21"/>
      <c r="AO164" s="21"/>
      <c r="AP164" s="21"/>
      <c r="AQ164" s="21"/>
      <c r="AR164" s="21"/>
      <c r="AS164" s="21"/>
      <c r="AT164" s="21"/>
      <c r="AV164" s="24"/>
    </row>
    <row r="165" spans="1:48" ht="26" x14ac:dyDescent="0.2">
      <c r="A165" s="56">
        <v>120</v>
      </c>
      <c r="B165" s="21"/>
      <c r="C165" s="21"/>
      <c r="D165" s="21" t="s">
        <v>202</v>
      </c>
      <c r="E165" s="24" t="s">
        <v>1305</v>
      </c>
      <c r="F165" s="21" t="s">
        <v>901</v>
      </c>
      <c r="G165" s="21"/>
      <c r="H165" s="21"/>
      <c r="I165" s="21" t="s">
        <v>84</v>
      </c>
      <c r="J165" s="21"/>
      <c r="K165" s="21" t="s">
        <v>85</v>
      </c>
      <c r="L165" s="22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Z165" s="21"/>
      <c r="AA165" s="21"/>
      <c r="AB165" s="21"/>
      <c r="AC165" s="21"/>
      <c r="AD165" s="21"/>
      <c r="AE165" s="21"/>
      <c r="AF165" s="21"/>
      <c r="AI165" s="21" t="s">
        <v>1103</v>
      </c>
      <c r="AJ165" s="21"/>
      <c r="AK165" s="21" t="s">
        <v>1103</v>
      </c>
      <c r="AL165" s="21"/>
      <c r="AM165" s="21" t="s">
        <v>1103</v>
      </c>
      <c r="AN165" s="21"/>
      <c r="AO165" s="21"/>
      <c r="AP165" s="21"/>
      <c r="AQ165" s="21"/>
      <c r="AR165" s="21"/>
      <c r="AS165" s="21"/>
      <c r="AT165" s="21"/>
      <c r="AV165" s="24"/>
    </row>
    <row r="166" spans="1:48" x14ac:dyDescent="0.2">
      <c r="A166" s="56">
        <v>120</v>
      </c>
      <c r="B166" s="21"/>
      <c r="C166" s="21"/>
      <c r="D166" s="21" t="s">
        <v>203</v>
      </c>
      <c r="E166" s="24"/>
      <c r="F166" s="21"/>
      <c r="G166" s="21" t="s">
        <v>237</v>
      </c>
      <c r="H166" s="21"/>
      <c r="I166" s="21"/>
      <c r="J166" s="21"/>
      <c r="K166" s="21" t="s">
        <v>85</v>
      </c>
      <c r="L166" s="22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Z166" s="21"/>
      <c r="AA166" s="21"/>
      <c r="AB166" s="21"/>
      <c r="AC166" s="21"/>
      <c r="AD166" s="21"/>
      <c r="AE166" s="21"/>
      <c r="AF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V166" s="24"/>
    </row>
    <row r="167" spans="1:48" ht="26" x14ac:dyDescent="0.2">
      <c r="A167" s="56">
        <v>120</v>
      </c>
      <c r="B167" s="21"/>
      <c r="C167" s="21"/>
      <c r="D167" s="21" t="s">
        <v>204</v>
      </c>
      <c r="E167" s="24" t="s">
        <v>1306</v>
      </c>
      <c r="F167" s="21" t="s">
        <v>238</v>
      </c>
      <c r="G167" s="21"/>
      <c r="H167" s="21"/>
      <c r="I167" s="21" t="s">
        <v>84</v>
      </c>
      <c r="J167" s="21"/>
      <c r="K167" s="21" t="s">
        <v>85</v>
      </c>
      <c r="L167" s="22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Z167" s="21"/>
      <c r="AA167" s="21"/>
      <c r="AB167" s="21"/>
      <c r="AC167" s="21"/>
      <c r="AD167" s="21"/>
      <c r="AE167" s="21"/>
      <c r="AF167" s="21"/>
      <c r="AI167" s="21" t="s">
        <v>1104</v>
      </c>
      <c r="AJ167" s="21"/>
      <c r="AK167" s="21" t="s">
        <v>1104</v>
      </c>
      <c r="AL167" s="21"/>
      <c r="AM167" s="21" t="s">
        <v>1104</v>
      </c>
      <c r="AN167" s="21"/>
      <c r="AO167" s="21"/>
      <c r="AP167" s="21"/>
      <c r="AQ167" s="21"/>
      <c r="AR167" s="21"/>
      <c r="AS167" s="21"/>
      <c r="AT167" s="21"/>
      <c r="AV167" s="24"/>
    </row>
    <row r="168" spans="1:48" ht="26" x14ac:dyDescent="0.2">
      <c r="A168" s="56">
        <v>120</v>
      </c>
      <c r="B168" s="21"/>
      <c r="C168" s="21"/>
      <c r="D168" s="21" t="s">
        <v>205</v>
      </c>
      <c r="E168" s="24" t="s">
        <v>1307</v>
      </c>
      <c r="F168" s="21" t="s">
        <v>239</v>
      </c>
      <c r="G168" s="21"/>
      <c r="H168" s="21"/>
      <c r="I168" s="21" t="s">
        <v>84</v>
      </c>
      <c r="J168" s="21"/>
      <c r="K168" s="21" t="s">
        <v>85</v>
      </c>
      <c r="L168" s="22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Z168" s="21"/>
      <c r="AA168" s="21"/>
      <c r="AB168" s="21"/>
      <c r="AC168" s="21"/>
      <c r="AD168" s="21"/>
      <c r="AE168" s="21"/>
      <c r="AF168" s="21"/>
      <c r="AI168" s="21" t="s">
        <v>1105</v>
      </c>
      <c r="AJ168" s="21"/>
      <c r="AK168" s="21" t="s">
        <v>1105</v>
      </c>
      <c r="AL168" s="21"/>
      <c r="AM168" s="21" t="s">
        <v>1105</v>
      </c>
      <c r="AN168" s="21"/>
      <c r="AO168" s="21"/>
      <c r="AP168" s="21"/>
      <c r="AQ168" s="21"/>
      <c r="AR168" s="21"/>
      <c r="AS168" s="21"/>
      <c r="AT168" s="21"/>
      <c r="AV168" s="24"/>
    </row>
    <row r="169" spans="1:48" ht="26" x14ac:dyDescent="0.2">
      <c r="A169" s="56">
        <v>120</v>
      </c>
      <c r="B169" s="21"/>
      <c r="C169" s="21"/>
      <c r="D169" s="21" t="s">
        <v>206</v>
      </c>
      <c r="E169" s="24" t="s">
        <v>1308</v>
      </c>
      <c r="F169" s="21" t="s">
        <v>902</v>
      </c>
      <c r="G169" s="21"/>
      <c r="H169" s="21"/>
      <c r="I169" s="21" t="s">
        <v>84</v>
      </c>
      <c r="J169" s="21"/>
      <c r="K169" s="21" t="s">
        <v>85</v>
      </c>
      <c r="L169" s="22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Z169" s="21"/>
      <c r="AA169" s="21"/>
      <c r="AB169" s="21"/>
      <c r="AC169" s="21"/>
      <c r="AD169" s="21"/>
      <c r="AE169" s="21"/>
      <c r="AF169" s="21"/>
      <c r="AI169" s="21" t="s">
        <v>1106</v>
      </c>
      <c r="AJ169" s="21"/>
      <c r="AK169" s="21" t="s">
        <v>1106</v>
      </c>
      <c r="AL169" s="21"/>
      <c r="AM169" s="21" t="s">
        <v>1106</v>
      </c>
      <c r="AN169" s="21"/>
      <c r="AO169" s="21"/>
      <c r="AP169" s="21"/>
      <c r="AQ169" s="21"/>
      <c r="AR169" s="21"/>
      <c r="AS169" s="21"/>
      <c r="AT169" s="21"/>
      <c r="AV169" s="24"/>
    </row>
    <row r="170" spans="1:48" x14ac:dyDescent="0.2">
      <c r="A170" s="56">
        <v>120</v>
      </c>
      <c r="B170" s="21"/>
      <c r="C170" s="21"/>
      <c r="D170" s="21" t="s">
        <v>207</v>
      </c>
      <c r="E170" s="24"/>
      <c r="F170" s="21"/>
      <c r="G170" s="21" t="s">
        <v>240</v>
      </c>
      <c r="H170" s="21"/>
      <c r="I170" s="21"/>
      <c r="J170" s="21"/>
      <c r="K170" s="21" t="s">
        <v>85</v>
      </c>
      <c r="L170" s="22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Z170" s="21"/>
      <c r="AA170" s="21"/>
      <c r="AB170" s="21"/>
      <c r="AC170" s="21"/>
      <c r="AD170" s="21"/>
      <c r="AE170" s="21"/>
      <c r="AF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V170" s="24"/>
    </row>
    <row r="171" spans="1:48" ht="26" x14ac:dyDescent="0.2">
      <c r="A171" s="56">
        <v>120</v>
      </c>
      <c r="B171" s="21"/>
      <c r="C171" s="21"/>
      <c r="D171" s="21" t="s">
        <v>208</v>
      </c>
      <c r="E171" s="24" t="s">
        <v>1309</v>
      </c>
      <c r="F171" s="21" t="s">
        <v>241</v>
      </c>
      <c r="G171" s="21"/>
      <c r="H171" s="21"/>
      <c r="I171" s="21" t="s">
        <v>84</v>
      </c>
      <c r="J171" s="21"/>
      <c r="K171" s="21" t="s">
        <v>85</v>
      </c>
      <c r="L171" s="22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Z171" s="21"/>
      <c r="AA171" s="21"/>
      <c r="AB171" s="21"/>
      <c r="AC171" s="21"/>
      <c r="AD171" s="21"/>
      <c r="AE171" s="21"/>
      <c r="AF171" s="21"/>
      <c r="AI171" s="21" t="s">
        <v>1107</v>
      </c>
      <c r="AJ171" s="21"/>
      <c r="AK171" s="21" t="s">
        <v>1107</v>
      </c>
      <c r="AL171" s="21"/>
      <c r="AM171" s="21" t="s">
        <v>1107</v>
      </c>
      <c r="AN171" s="21"/>
      <c r="AO171" s="21"/>
      <c r="AP171" s="21"/>
      <c r="AQ171" s="21"/>
      <c r="AR171" s="21"/>
      <c r="AS171" s="21"/>
      <c r="AT171" s="21"/>
      <c r="AV171" s="24"/>
    </row>
    <row r="172" spans="1:48" ht="26" x14ac:dyDescent="0.2">
      <c r="A172" s="56">
        <v>120</v>
      </c>
      <c r="B172" s="21"/>
      <c r="C172" s="21"/>
      <c r="D172" s="21" t="s">
        <v>209</v>
      </c>
      <c r="E172" s="24" t="s">
        <v>1310</v>
      </c>
      <c r="F172" s="21" t="s">
        <v>242</v>
      </c>
      <c r="G172" s="21"/>
      <c r="H172" s="21"/>
      <c r="I172" s="21" t="s">
        <v>84</v>
      </c>
      <c r="J172" s="21"/>
      <c r="K172" s="21" t="s">
        <v>85</v>
      </c>
      <c r="L172" s="22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Z172" s="21"/>
      <c r="AA172" s="21"/>
      <c r="AB172" s="21"/>
      <c r="AC172" s="21"/>
      <c r="AD172" s="21"/>
      <c r="AE172" s="21"/>
      <c r="AF172" s="21"/>
      <c r="AI172" s="21" t="s">
        <v>1108</v>
      </c>
      <c r="AJ172" s="21"/>
      <c r="AK172" s="21" t="s">
        <v>1108</v>
      </c>
      <c r="AL172" s="21"/>
      <c r="AM172" s="21" t="s">
        <v>1108</v>
      </c>
      <c r="AN172" s="21"/>
      <c r="AO172" s="21"/>
      <c r="AP172" s="21"/>
      <c r="AQ172" s="21"/>
      <c r="AR172" s="21"/>
      <c r="AS172" s="21"/>
      <c r="AT172" s="21"/>
      <c r="AV172" s="24"/>
    </row>
    <row r="173" spans="1:48" ht="26" x14ac:dyDescent="0.2">
      <c r="A173" s="56">
        <v>120</v>
      </c>
      <c r="B173" s="21"/>
      <c r="C173" s="21"/>
      <c r="D173" s="21" t="s">
        <v>210</v>
      </c>
      <c r="E173" s="24" t="s">
        <v>1311</v>
      </c>
      <c r="F173" s="21" t="s">
        <v>903</v>
      </c>
      <c r="G173" s="21"/>
      <c r="H173" s="21"/>
      <c r="I173" s="21" t="s">
        <v>84</v>
      </c>
      <c r="J173" s="21"/>
      <c r="K173" s="21" t="s">
        <v>85</v>
      </c>
      <c r="L173" s="22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Z173" s="21"/>
      <c r="AA173" s="21"/>
      <c r="AB173" s="21"/>
      <c r="AC173" s="21"/>
      <c r="AD173" s="21"/>
      <c r="AE173" s="21"/>
      <c r="AF173" s="21"/>
      <c r="AI173" s="21" t="s">
        <v>1109</v>
      </c>
      <c r="AJ173" s="21"/>
      <c r="AK173" s="21" t="s">
        <v>1109</v>
      </c>
      <c r="AL173" s="21"/>
      <c r="AM173" s="21" t="s">
        <v>1109</v>
      </c>
      <c r="AN173" s="21"/>
      <c r="AO173" s="21"/>
      <c r="AP173" s="21"/>
      <c r="AQ173" s="21"/>
      <c r="AR173" s="21"/>
      <c r="AS173" s="21"/>
      <c r="AT173" s="21"/>
      <c r="AV173" s="24"/>
    </row>
    <row r="174" spans="1:48" x14ac:dyDescent="0.2">
      <c r="A174" s="56">
        <v>120</v>
      </c>
      <c r="B174" s="21"/>
      <c r="C174" s="21"/>
      <c r="D174" s="21" t="s">
        <v>211</v>
      </c>
      <c r="E174" s="24"/>
      <c r="F174" s="21"/>
      <c r="G174" s="21" t="s">
        <v>243</v>
      </c>
      <c r="H174" s="21"/>
      <c r="I174" s="21"/>
      <c r="J174" s="21"/>
      <c r="K174" s="21" t="s">
        <v>85</v>
      </c>
      <c r="L174" s="22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Z174" s="21"/>
      <c r="AA174" s="21"/>
      <c r="AB174" s="21"/>
      <c r="AC174" s="21"/>
      <c r="AD174" s="21"/>
      <c r="AE174" s="21"/>
      <c r="AF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V174" s="24"/>
    </row>
    <row r="175" spans="1:48" ht="26" x14ac:dyDescent="0.2">
      <c r="A175" s="56">
        <v>120</v>
      </c>
      <c r="B175" s="21"/>
      <c r="C175" s="21"/>
      <c r="D175" s="21" t="s">
        <v>212</v>
      </c>
      <c r="E175" s="24" t="s">
        <v>1312</v>
      </c>
      <c r="F175" s="21" t="s">
        <v>244</v>
      </c>
      <c r="G175" s="21"/>
      <c r="H175" s="21"/>
      <c r="I175" s="21" t="s">
        <v>84</v>
      </c>
      <c r="J175" s="21"/>
      <c r="K175" s="21" t="s">
        <v>85</v>
      </c>
      <c r="L175" s="22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Z175" s="21"/>
      <c r="AA175" s="21"/>
      <c r="AB175" s="21"/>
      <c r="AC175" s="21"/>
      <c r="AD175" s="21"/>
      <c r="AE175" s="21"/>
      <c r="AF175" s="21"/>
      <c r="AI175" s="21" t="s">
        <v>1110</v>
      </c>
      <c r="AJ175" s="21"/>
      <c r="AK175" s="21" t="s">
        <v>1110</v>
      </c>
      <c r="AL175" s="21"/>
      <c r="AM175" s="21" t="s">
        <v>1110</v>
      </c>
      <c r="AN175" s="21"/>
      <c r="AO175" s="21"/>
      <c r="AP175" s="21"/>
      <c r="AQ175" s="21"/>
      <c r="AR175" s="21"/>
      <c r="AS175" s="21"/>
      <c r="AT175" s="21"/>
      <c r="AV175" s="24"/>
    </row>
    <row r="176" spans="1:48" ht="26" x14ac:dyDescent="0.2">
      <c r="A176" s="56">
        <v>120</v>
      </c>
      <c r="B176" s="21"/>
      <c r="C176" s="21"/>
      <c r="D176" s="21" t="s">
        <v>213</v>
      </c>
      <c r="E176" s="24" t="s">
        <v>1313</v>
      </c>
      <c r="F176" s="21" t="s">
        <v>245</v>
      </c>
      <c r="G176" s="21"/>
      <c r="H176" s="21"/>
      <c r="I176" s="21" t="s">
        <v>84</v>
      </c>
      <c r="J176" s="21"/>
      <c r="K176" s="21" t="s">
        <v>85</v>
      </c>
      <c r="L176" s="22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Z176" s="21"/>
      <c r="AA176" s="21"/>
      <c r="AB176" s="21"/>
      <c r="AC176" s="21"/>
      <c r="AD176" s="21"/>
      <c r="AE176" s="21"/>
      <c r="AF176" s="21"/>
      <c r="AI176" s="21" t="s">
        <v>1111</v>
      </c>
      <c r="AJ176" s="21"/>
      <c r="AK176" s="21" t="s">
        <v>1111</v>
      </c>
      <c r="AL176" s="21"/>
      <c r="AM176" s="21" t="s">
        <v>1111</v>
      </c>
      <c r="AN176" s="21"/>
      <c r="AO176" s="21"/>
      <c r="AP176" s="21"/>
      <c r="AQ176" s="21"/>
      <c r="AR176" s="21"/>
      <c r="AS176" s="21"/>
      <c r="AT176" s="21"/>
      <c r="AV176" s="24"/>
    </row>
    <row r="177" spans="1:48" ht="26" x14ac:dyDescent="0.2">
      <c r="A177" s="56">
        <v>120</v>
      </c>
      <c r="B177" s="21"/>
      <c r="C177" s="21"/>
      <c r="D177" s="21" t="s">
        <v>214</v>
      </c>
      <c r="E177" s="24" t="s">
        <v>1314</v>
      </c>
      <c r="F177" s="21" t="s">
        <v>904</v>
      </c>
      <c r="G177" s="21"/>
      <c r="H177" s="21"/>
      <c r="I177" s="21" t="s">
        <v>84</v>
      </c>
      <c r="J177" s="21"/>
      <c r="K177" s="21" t="s">
        <v>85</v>
      </c>
      <c r="L177" s="22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Z177" s="21"/>
      <c r="AA177" s="21"/>
      <c r="AB177" s="21"/>
      <c r="AC177" s="21"/>
      <c r="AD177" s="21"/>
      <c r="AE177" s="21"/>
      <c r="AF177" s="21"/>
      <c r="AI177" s="21" t="s">
        <v>1112</v>
      </c>
      <c r="AJ177" s="21"/>
      <c r="AK177" s="21" t="s">
        <v>1112</v>
      </c>
      <c r="AL177" s="21"/>
      <c r="AM177" s="21" t="s">
        <v>1112</v>
      </c>
      <c r="AN177" s="21"/>
      <c r="AO177" s="21"/>
      <c r="AP177" s="21"/>
      <c r="AQ177" s="21"/>
      <c r="AR177" s="21"/>
      <c r="AS177" s="21"/>
      <c r="AT177" s="21"/>
      <c r="AV177" s="24"/>
    </row>
    <row r="178" spans="1:48" ht="26" x14ac:dyDescent="0.2">
      <c r="A178" s="56">
        <v>120</v>
      </c>
      <c r="B178" s="56"/>
      <c r="C178" s="56"/>
      <c r="D178" s="56" t="s">
        <v>929</v>
      </c>
      <c r="E178" s="56"/>
      <c r="F178" s="56"/>
      <c r="G178" s="56"/>
      <c r="H178" s="56"/>
      <c r="I178" s="56" t="s">
        <v>59</v>
      </c>
      <c r="J178" s="56"/>
      <c r="K178" s="56" t="s">
        <v>83</v>
      </c>
      <c r="L178" s="56" t="s">
        <v>126</v>
      </c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 t="s">
        <v>127</v>
      </c>
      <c r="AA178" s="56" t="s">
        <v>127</v>
      </c>
      <c r="AB178" s="56" t="s">
        <v>127</v>
      </c>
      <c r="AC178" s="56" t="s">
        <v>127</v>
      </c>
      <c r="AD178" s="56" t="s">
        <v>127</v>
      </c>
      <c r="AE178" s="56" t="s">
        <v>127</v>
      </c>
      <c r="AF178" s="56" t="s">
        <v>92</v>
      </c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</row>
    <row r="179" spans="1:48" x14ac:dyDescent="0.2">
      <c r="A179" s="56">
        <v>120</v>
      </c>
      <c r="B179" s="21"/>
      <c r="C179" s="21"/>
      <c r="D179" s="21" t="s">
        <v>865</v>
      </c>
      <c r="E179" s="24"/>
      <c r="F179" s="21"/>
      <c r="G179" s="21" t="s">
        <v>777</v>
      </c>
      <c r="H179" s="21"/>
      <c r="I179" s="21"/>
      <c r="J179" s="21"/>
      <c r="K179" s="21" t="s">
        <v>85</v>
      </c>
      <c r="L179" s="22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Z179" s="21"/>
      <c r="AA179" s="21"/>
      <c r="AB179" s="21"/>
      <c r="AC179" s="21"/>
      <c r="AD179" s="21"/>
      <c r="AE179" s="21"/>
      <c r="AF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V179" s="24"/>
    </row>
    <row r="180" spans="1:48" x14ac:dyDescent="0.2">
      <c r="A180" s="56">
        <v>120</v>
      </c>
      <c r="B180" s="21"/>
      <c r="C180" s="21"/>
      <c r="D180" s="21" t="s">
        <v>866</v>
      </c>
      <c r="E180" s="24" t="s">
        <v>1315</v>
      </c>
      <c r="F180" s="21" t="s">
        <v>845</v>
      </c>
      <c r="G180" s="21"/>
      <c r="H180" s="21"/>
      <c r="I180" s="21" t="s">
        <v>84</v>
      </c>
      <c r="J180" s="21"/>
      <c r="K180" s="21" t="s">
        <v>85</v>
      </c>
      <c r="L180" s="22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Z180" s="21"/>
      <c r="AA180" s="21"/>
      <c r="AB180" s="21"/>
      <c r="AC180" s="21"/>
      <c r="AD180" s="21"/>
      <c r="AE180" s="21"/>
      <c r="AF180" s="21"/>
      <c r="AI180" s="21" t="s">
        <v>1113</v>
      </c>
      <c r="AJ180" s="21"/>
      <c r="AK180" s="21" t="s">
        <v>1113</v>
      </c>
      <c r="AL180" s="21"/>
      <c r="AM180" s="21"/>
      <c r="AN180" s="21"/>
      <c r="AO180" s="21"/>
      <c r="AP180" s="21"/>
      <c r="AQ180" s="21"/>
      <c r="AR180" s="21"/>
      <c r="AS180" s="21"/>
      <c r="AT180" s="21"/>
      <c r="AV180" s="24"/>
    </row>
    <row r="181" spans="1:48" ht="26" x14ac:dyDescent="0.2">
      <c r="A181" s="56">
        <v>120</v>
      </c>
      <c r="B181" s="21"/>
      <c r="C181" s="21"/>
      <c r="D181" s="21" t="s">
        <v>775</v>
      </c>
      <c r="E181" s="24" t="s">
        <v>1316</v>
      </c>
      <c r="F181" s="21" t="s">
        <v>846</v>
      </c>
      <c r="G181" s="21"/>
      <c r="H181" s="21"/>
      <c r="I181" s="21" t="s">
        <v>84</v>
      </c>
      <c r="J181" s="21"/>
      <c r="K181" s="21" t="s">
        <v>85</v>
      </c>
      <c r="L181" s="22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Z181" s="21"/>
      <c r="AA181" s="21"/>
      <c r="AB181" s="21"/>
      <c r="AC181" s="21"/>
      <c r="AD181" s="21"/>
      <c r="AE181" s="21"/>
      <c r="AF181" s="21"/>
      <c r="AI181" s="21" t="s">
        <v>1114</v>
      </c>
      <c r="AJ181" s="21"/>
      <c r="AK181" s="21" t="s">
        <v>1114</v>
      </c>
      <c r="AL181" s="21"/>
      <c r="AM181" s="21"/>
      <c r="AN181" s="21"/>
      <c r="AO181" s="21"/>
      <c r="AP181" s="21"/>
      <c r="AQ181" s="21"/>
      <c r="AR181" s="21"/>
      <c r="AS181" s="21"/>
      <c r="AT181" s="21"/>
      <c r="AV181" s="24"/>
    </row>
    <row r="182" spans="1:48" ht="26" x14ac:dyDescent="0.2">
      <c r="A182" s="56">
        <v>120</v>
      </c>
      <c r="B182" s="21"/>
      <c r="C182" s="21"/>
      <c r="D182" s="21" t="s">
        <v>778</v>
      </c>
      <c r="E182" s="24" t="s">
        <v>1317</v>
      </c>
      <c r="F182" s="21" t="s">
        <v>905</v>
      </c>
      <c r="G182" s="21"/>
      <c r="H182" s="21"/>
      <c r="I182" s="21" t="s">
        <v>84</v>
      </c>
      <c r="J182" s="21"/>
      <c r="K182" s="21" t="s">
        <v>85</v>
      </c>
      <c r="L182" s="22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Z182" s="21"/>
      <c r="AA182" s="21"/>
      <c r="AB182" s="21"/>
      <c r="AC182" s="21"/>
      <c r="AD182" s="21"/>
      <c r="AE182" s="21"/>
      <c r="AF182" s="21"/>
      <c r="AI182" s="21" t="s">
        <v>1115</v>
      </c>
      <c r="AJ182" s="21"/>
      <c r="AK182" s="21" t="s">
        <v>1115</v>
      </c>
      <c r="AL182" s="21"/>
      <c r="AM182" s="21"/>
      <c r="AN182" s="21"/>
      <c r="AO182" s="21"/>
      <c r="AP182" s="21"/>
      <c r="AQ182" s="21"/>
      <c r="AR182" s="21"/>
      <c r="AS182" s="21"/>
      <c r="AT182" s="21"/>
      <c r="AV182" s="24"/>
    </row>
    <row r="183" spans="1:48" x14ac:dyDescent="0.2">
      <c r="A183" s="56">
        <v>120</v>
      </c>
      <c r="B183" s="21"/>
      <c r="C183" s="21"/>
      <c r="D183" s="21" t="s">
        <v>867</v>
      </c>
      <c r="E183" s="24"/>
      <c r="F183" s="21"/>
      <c r="G183" s="21" t="s">
        <v>782</v>
      </c>
      <c r="H183" s="21"/>
      <c r="I183" s="21"/>
      <c r="J183" s="21"/>
      <c r="K183" s="21" t="s">
        <v>85</v>
      </c>
      <c r="L183" s="22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Z183" s="21"/>
      <c r="AA183" s="21"/>
      <c r="AB183" s="21"/>
      <c r="AC183" s="21"/>
      <c r="AD183" s="21"/>
      <c r="AE183" s="21"/>
      <c r="AF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V183" s="24"/>
    </row>
    <row r="184" spans="1:48" x14ac:dyDescent="0.2">
      <c r="A184" s="56">
        <v>120</v>
      </c>
      <c r="B184" s="21"/>
      <c r="C184" s="21"/>
      <c r="D184" s="21" t="s">
        <v>868</v>
      </c>
      <c r="E184" s="24" t="s">
        <v>1318</v>
      </c>
      <c r="F184" s="21" t="s">
        <v>847</v>
      </c>
      <c r="G184" s="21"/>
      <c r="H184" s="21"/>
      <c r="I184" s="21" t="s">
        <v>84</v>
      </c>
      <c r="J184" s="21"/>
      <c r="K184" s="21" t="s">
        <v>85</v>
      </c>
      <c r="L184" s="22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Z184" s="21"/>
      <c r="AA184" s="21"/>
      <c r="AB184" s="21"/>
      <c r="AC184" s="21"/>
      <c r="AD184" s="21"/>
      <c r="AE184" s="21"/>
      <c r="AF184" s="21"/>
      <c r="AI184" s="21" t="s">
        <v>1116</v>
      </c>
      <c r="AJ184" s="21"/>
      <c r="AK184" s="21" t="s">
        <v>1116</v>
      </c>
      <c r="AL184" s="21"/>
      <c r="AM184" s="21"/>
      <c r="AN184" s="21"/>
      <c r="AO184" s="21"/>
      <c r="AP184" s="21"/>
      <c r="AQ184" s="21"/>
      <c r="AR184" s="21"/>
      <c r="AS184" s="21"/>
      <c r="AT184" s="21"/>
      <c r="AV184" s="24"/>
    </row>
    <row r="185" spans="1:48" ht="26" x14ac:dyDescent="0.2">
      <c r="A185" s="56">
        <v>120</v>
      </c>
      <c r="B185" s="21"/>
      <c r="C185" s="21"/>
      <c r="D185" s="21" t="s">
        <v>780</v>
      </c>
      <c r="E185" s="24" t="s">
        <v>1319</v>
      </c>
      <c r="F185" s="21" t="s">
        <v>848</v>
      </c>
      <c r="G185" s="21"/>
      <c r="H185" s="21"/>
      <c r="I185" s="21" t="s">
        <v>84</v>
      </c>
      <c r="J185" s="21"/>
      <c r="K185" s="21" t="s">
        <v>85</v>
      </c>
      <c r="L185" s="22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Z185" s="21"/>
      <c r="AA185" s="21"/>
      <c r="AB185" s="21"/>
      <c r="AC185" s="21"/>
      <c r="AD185" s="21"/>
      <c r="AE185" s="21"/>
      <c r="AF185" s="21"/>
      <c r="AI185" s="21" t="s">
        <v>1117</v>
      </c>
      <c r="AJ185" s="21"/>
      <c r="AK185" s="21" t="s">
        <v>1117</v>
      </c>
      <c r="AL185" s="21"/>
      <c r="AM185" s="21"/>
      <c r="AN185" s="21"/>
      <c r="AO185" s="21"/>
      <c r="AP185" s="21"/>
      <c r="AQ185" s="21"/>
      <c r="AR185" s="21"/>
      <c r="AS185" s="21"/>
      <c r="AT185" s="21"/>
      <c r="AV185" s="24"/>
    </row>
    <row r="186" spans="1:48" ht="26" x14ac:dyDescent="0.2">
      <c r="A186" s="56">
        <v>120</v>
      </c>
      <c r="B186" s="21"/>
      <c r="C186" s="21"/>
      <c r="D186" s="21" t="s">
        <v>783</v>
      </c>
      <c r="E186" s="24" t="s">
        <v>1320</v>
      </c>
      <c r="F186" s="21" t="s">
        <v>906</v>
      </c>
      <c r="G186" s="21"/>
      <c r="H186" s="21"/>
      <c r="I186" s="21" t="s">
        <v>84</v>
      </c>
      <c r="J186" s="21"/>
      <c r="K186" s="21" t="s">
        <v>85</v>
      </c>
      <c r="L186" s="22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Z186" s="21"/>
      <c r="AA186" s="21"/>
      <c r="AB186" s="21"/>
      <c r="AC186" s="21"/>
      <c r="AD186" s="21"/>
      <c r="AE186" s="21"/>
      <c r="AF186" s="21"/>
      <c r="AI186" s="21" t="s">
        <v>1118</v>
      </c>
      <c r="AJ186" s="21"/>
      <c r="AK186" s="21" t="s">
        <v>1118</v>
      </c>
      <c r="AL186" s="21"/>
      <c r="AM186" s="21"/>
      <c r="AN186" s="21"/>
      <c r="AO186" s="21"/>
      <c r="AP186" s="21"/>
      <c r="AQ186" s="21"/>
      <c r="AR186" s="21"/>
      <c r="AS186" s="21"/>
      <c r="AT186" s="21"/>
      <c r="AV186" s="24"/>
    </row>
    <row r="187" spans="1:48" x14ac:dyDescent="0.2">
      <c r="A187" s="56">
        <v>120</v>
      </c>
      <c r="B187" s="21"/>
      <c r="C187" s="21"/>
      <c r="D187" s="21" t="s">
        <v>869</v>
      </c>
      <c r="E187" s="24"/>
      <c r="F187" s="21"/>
      <c r="G187" s="21" t="s">
        <v>787</v>
      </c>
      <c r="H187" s="21"/>
      <c r="I187" s="21"/>
      <c r="J187" s="21"/>
      <c r="K187" s="21" t="s">
        <v>85</v>
      </c>
      <c r="L187" s="22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Z187" s="21"/>
      <c r="AA187" s="21"/>
      <c r="AB187" s="21"/>
      <c r="AC187" s="21"/>
      <c r="AD187" s="21"/>
      <c r="AE187" s="21"/>
      <c r="AF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V187" s="24"/>
    </row>
    <row r="188" spans="1:48" x14ac:dyDescent="0.2">
      <c r="A188" s="56">
        <v>120</v>
      </c>
      <c r="B188" s="21"/>
      <c r="C188" s="21"/>
      <c r="D188" s="21" t="s">
        <v>870</v>
      </c>
      <c r="E188" s="24" t="s">
        <v>1321</v>
      </c>
      <c r="F188" s="21" t="s">
        <v>849</v>
      </c>
      <c r="G188" s="21"/>
      <c r="H188" s="21"/>
      <c r="I188" s="21" t="s">
        <v>84</v>
      </c>
      <c r="J188" s="21"/>
      <c r="K188" s="21" t="s">
        <v>85</v>
      </c>
      <c r="L188" s="22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Z188" s="21"/>
      <c r="AA188" s="21"/>
      <c r="AB188" s="21"/>
      <c r="AC188" s="21"/>
      <c r="AD188" s="21"/>
      <c r="AE188" s="21"/>
      <c r="AF188" s="21"/>
      <c r="AI188" s="21" t="s">
        <v>1119</v>
      </c>
      <c r="AJ188" s="21"/>
      <c r="AK188" s="21" t="s">
        <v>1119</v>
      </c>
      <c r="AL188" s="21"/>
      <c r="AM188" s="21"/>
      <c r="AN188" s="21"/>
      <c r="AO188" s="21"/>
      <c r="AP188" s="21"/>
      <c r="AQ188" s="21"/>
      <c r="AR188" s="21"/>
      <c r="AS188" s="21"/>
      <c r="AT188" s="21"/>
      <c r="AV188" s="24"/>
    </row>
    <row r="189" spans="1:48" ht="26" x14ac:dyDescent="0.2">
      <c r="A189" s="56">
        <v>120</v>
      </c>
      <c r="B189" s="21"/>
      <c r="C189" s="21"/>
      <c r="D189" s="21" t="s">
        <v>785</v>
      </c>
      <c r="E189" s="24" t="s">
        <v>1322</v>
      </c>
      <c r="F189" s="21" t="s">
        <v>850</v>
      </c>
      <c r="G189" s="21"/>
      <c r="H189" s="21"/>
      <c r="I189" s="21" t="s">
        <v>84</v>
      </c>
      <c r="J189" s="21"/>
      <c r="K189" s="21" t="s">
        <v>85</v>
      </c>
      <c r="L189" s="22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Z189" s="21"/>
      <c r="AA189" s="21"/>
      <c r="AB189" s="21"/>
      <c r="AC189" s="21"/>
      <c r="AD189" s="21"/>
      <c r="AE189" s="21"/>
      <c r="AF189" s="21"/>
      <c r="AI189" s="21" t="s">
        <v>1120</v>
      </c>
      <c r="AJ189" s="21"/>
      <c r="AK189" s="21" t="s">
        <v>1120</v>
      </c>
      <c r="AL189" s="21"/>
      <c r="AM189" s="21"/>
      <c r="AN189" s="21"/>
      <c r="AO189" s="21"/>
      <c r="AP189" s="21"/>
      <c r="AQ189" s="21"/>
      <c r="AR189" s="21"/>
      <c r="AS189" s="21"/>
      <c r="AT189" s="21"/>
      <c r="AV189" s="24"/>
    </row>
    <row r="190" spans="1:48" ht="26" x14ac:dyDescent="0.2">
      <c r="A190" s="56">
        <v>120</v>
      </c>
      <c r="B190" s="21"/>
      <c r="C190" s="21"/>
      <c r="D190" s="21" t="s">
        <v>788</v>
      </c>
      <c r="E190" s="24" t="s">
        <v>1323</v>
      </c>
      <c r="F190" s="21" t="s">
        <v>907</v>
      </c>
      <c r="G190" s="21"/>
      <c r="H190" s="21"/>
      <c r="I190" s="21" t="s">
        <v>84</v>
      </c>
      <c r="J190" s="21"/>
      <c r="K190" s="21" t="s">
        <v>85</v>
      </c>
      <c r="L190" s="22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Z190" s="21"/>
      <c r="AA190" s="21"/>
      <c r="AB190" s="21"/>
      <c r="AC190" s="21"/>
      <c r="AD190" s="21"/>
      <c r="AE190" s="21"/>
      <c r="AF190" s="21"/>
      <c r="AI190" s="21" t="s">
        <v>1121</v>
      </c>
      <c r="AJ190" s="21"/>
      <c r="AK190" s="21" t="s">
        <v>1121</v>
      </c>
      <c r="AL190" s="21"/>
      <c r="AM190" s="21"/>
      <c r="AN190" s="21"/>
      <c r="AO190" s="21"/>
      <c r="AP190" s="21"/>
      <c r="AQ190" s="21"/>
      <c r="AR190" s="21"/>
      <c r="AS190" s="21"/>
      <c r="AT190" s="21"/>
      <c r="AV190" s="24"/>
    </row>
    <row r="191" spans="1:48" x14ac:dyDescent="0.2">
      <c r="A191" s="56">
        <v>120</v>
      </c>
      <c r="B191" s="21"/>
      <c r="C191" s="21"/>
      <c r="D191" s="21" t="s">
        <v>871</v>
      </c>
      <c r="E191" s="24"/>
      <c r="F191" s="21"/>
      <c r="G191" s="21" t="s">
        <v>792</v>
      </c>
      <c r="H191" s="21"/>
      <c r="I191" s="21"/>
      <c r="J191" s="21"/>
      <c r="K191" s="21" t="s">
        <v>85</v>
      </c>
      <c r="L191" s="22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Z191" s="21"/>
      <c r="AA191" s="21"/>
      <c r="AB191" s="21"/>
      <c r="AC191" s="21"/>
      <c r="AD191" s="21"/>
      <c r="AE191" s="21"/>
      <c r="AF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V191" s="24"/>
    </row>
    <row r="192" spans="1:48" x14ac:dyDescent="0.2">
      <c r="A192" s="56">
        <v>120</v>
      </c>
      <c r="B192" s="21"/>
      <c r="C192" s="21"/>
      <c r="D192" s="21" t="s">
        <v>872</v>
      </c>
      <c r="E192" s="24" t="s">
        <v>1324</v>
      </c>
      <c r="F192" s="21" t="s">
        <v>851</v>
      </c>
      <c r="G192" s="21"/>
      <c r="H192" s="21"/>
      <c r="I192" s="21" t="s">
        <v>84</v>
      </c>
      <c r="J192" s="21"/>
      <c r="K192" s="21" t="s">
        <v>85</v>
      </c>
      <c r="L192" s="22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Z192" s="21"/>
      <c r="AA192" s="21"/>
      <c r="AB192" s="21"/>
      <c r="AC192" s="21"/>
      <c r="AD192" s="21"/>
      <c r="AE192" s="21"/>
      <c r="AF192" s="21"/>
      <c r="AI192" s="21" t="s">
        <v>1122</v>
      </c>
      <c r="AJ192" s="21"/>
      <c r="AK192" s="21" t="s">
        <v>1122</v>
      </c>
      <c r="AL192" s="21"/>
      <c r="AM192" s="21"/>
      <c r="AN192" s="21"/>
      <c r="AO192" s="21"/>
      <c r="AP192" s="21"/>
      <c r="AQ192" s="21"/>
      <c r="AR192" s="21"/>
      <c r="AS192" s="21"/>
      <c r="AT192" s="21"/>
      <c r="AV192" s="24"/>
    </row>
    <row r="193" spans="1:48" ht="26" x14ac:dyDescent="0.2">
      <c r="A193" s="56">
        <v>120</v>
      </c>
      <c r="B193" s="21"/>
      <c r="C193" s="21"/>
      <c r="D193" s="21" t="s">
        <v>790</v>
      </c>
      <c r="E193" s="24" t="s">
        <v>1325</v>
      </c>
      <c r="F193" s="21" t="s">
        <v>852</v>
      </c>
      <c r="G193" s="21"/>
      <c r="H193" s="21"/>
      <c r="I193" s="21" t="s">
        <v>84</v>
      </c>
      <c r="J193" s="21"/>
      <c r="K193" s="21" t="s">
        <v>85</v>
      </c>
      <c r="L193" s="22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Z193" s="21"/>
      <c r="AA193" s="21"/>
      <c r="AB193" s="21"/>
      <c r="AC193" s="21"/>
      <c r="AD193" s="21"/>
      <c r="AE193" s="21"/>
      <c r="AF193" s="21"/>
      <c r="AI193" s="21" t="s">
        <v>1123</v>
      </c>
      <c r="AJ193" s="21"/>
      <c r="AK193" s="21" t="s">
        <v>1123</v>
      </c>
      <c r="AL193" s="21"/>
      <c r="AM193" s="21"/>
      <c r="AN193" s="21"/>
      <c r="AO193" s="21"/>
      <c r="AP193" s="21"/>
      <c r="AQ193" s="21"/>
      <c r="AR193" s="21"/>
      <c r="AS193" s="21"/>
      <c r="AT193" s="21"/>
      <c r="AV193" s="24"/>
    </row>
    <row r="194" spans="1:48" ht="26" x14ac:dyDescent="0.2">
      <c r="A194" s="56">
        <v>120</v>
      </c>
      <c r="B194" s="21"/>
      <c r="C194" s="21"/>
      <c r="D194" s="21" t="s">
        <v>793</v>
      </c>
      <c r="E194" s="24" t="s">
        <v>1326</v>
      </c>
      <c r="F194" s="21" t="s">
        <v>908</v>
      </c>
      <c r="G194" s="21"/>
      <c r="H194" s="21"/>
      <c r="I194" s="21" t="s">
        <v>84</v>
      </c>
      <c r="J194" s="21"/>
      <c r="K194" s="21" t="s">
        <v>85</v>
      </c>
      <c r="L194" s="22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Z194" s="21"/>
      <c r="AA194" s="21"/>
      <c r="AB194" s="21"/>
      <c r="AC194" s="21"/>
      <c r="AD194" s="21"/>
      <c r="AE194" s="21"/>
      <c r="AF194" s="21"/>
      <c r="AI194" s="21" t="s">
        <v>1124</v>
      </c>
      <c r="AJ194" s="21"/>
      <c r="AK194" s="21" t="s">
        <v>1124</v>
      </c>
      <c r="AL194" s="21"/>
      <c r="AM194" s="21"/>
      <c r="AN194" s="21"/>
      <c r="AO194" s="21"/>
      <c r="AP194" s="21"/>
      <c r="AQ194" s="21"/>
      <c r="AR194" s="21"/>
      <c r="AS194" s="21"/>
      <c r="AT194" s="21"/>
      <c r="AV194" s="24"/>
    </row>
    <row r="195" spans="1:48" x14ac:dyDescent="0.2">
      <c r="A195" s="56">
        <v>120</v>
      </c>
      <c r="B195" s="21"/>
      <c r="C195" s="21"/>
      <c r="D195" s="21" t="s">
        <v>873</v>
      </c>
      <c r="E195" s="24"/>
      <c r="F195" s="21"/>
      <c r="G195" s="21" t="s">
        <v>797</v>
      </c>
      <c r="H195" s="21"/>
      <c r="I195" s="21"/>
      <c r="J195" s="21"/>
      <c r="K195" s="21" t="s">
        <v>85</v>
      </c>
      <c r="L195" s="22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Z195" s="21"/>
      <c r="AA195" s="21"/>
      <c r="AB195" s="21"/>
      <c r="AC195" s="21"/>
      <c r="AD195" s="21"/>
      <c r="AE195" s="21"/>
      <c r="AF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V195" s="24"/>
    </row>
    <row r="196" spans="1:48" x14ac:dyDescent="0.2">
      <c r="A196" s="56">
        <v>120</v>
      </c>
      <c r="B196" s="21"/>
      <c r="C196" s="21"/>
      <c r="D196" s="21" t="s">
        <v>874</v>
      </c>
      <c r="E196" s="24" t="s">
        <v>1327</v>
      </c>
      <c r="F196" s="21" t="s">
        <v>853</v>
      </c>
      <c r="G196" s="21"/>
      <c r="H196" s="21"/>
      <c r="I196" s="21" t="s">
        <v>84</v>
      </c>
      <c r="J196" s="21"/>
      <c r="K196" s="21" t="s">
        <v>85</v>
      </c>
      <c r="L196" s="22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Z196" s="21"/>
      <c r="AA196" s="21"/>
      <c r="AB196" s="21"/>
      <c r="AC196" s="21"/>
      <c r="AD196" s="21"/>
      <c r="AE196" s="21"/>
      <c r="AF196" s="21"/>
      <c r="AI196" s="21" t="s">
        <v>1125</v>
      </c>
      <c r="AJ196" s="21"/>
      <c r="AK196" s="21" t="s">
        <v>1125</v>
      </c>
      <c r="AL196" s="21"/>
      <c r="AM196" s="21"/>
      <c r="AN196" s="21"/>
      <c r="AO196" s="21"/>
      <c r="AP196" s="21"/>
      <c r="AQ196" s="21"/>
      <c r="AR196" s="21"/>
      <c r="AS196" s="21"/>
      <c r="AT196" s="21"/>
      <c r="AV196" s="24"/>
    </row>
    <row r="197" spans="1:48" ht="26" x14ac:dyDescent="0.2">
      <c r="A197" s="56">
        <v>120</v>
      </c>
      <c r="B197" s="21"/>
      <c r="C197" s="21"/>
      <c r="D197" s="21" t="s">
        <v>795</v>
      </c>
      <c r="E197" s="24" t="s">
        <v>1328</v>
      </c>
      <c r="F197" s="21" t="s">
        <v>854</v>
      </c>
      <c r="G197" s="21"/>
      <c r="H197" s="21"/>
      <c r="I197" s="21" t="s">
        <v>84</v>
      </c>
      <c r="J197" s="21"/>
      <c r="K197" s="21" t="s">
        <v>85</v>
      </c>
      <c r="L197" s="22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Z197" s="21"/>
      <c r="AA197" s="21"/>
      <c r="AB197" s="21"/>
      <c r="AC197" s="21"/>
      <c r="AD197" s="21"/>
      <c r="AE197" s="21"/>
      <c r="AF197" s="21"/>
      <c r="AI197" s="21" t="s">
        <v>1126</v>
      </c>
      <c r="AJ197" s="21"/>
      <c r="AK197" s="21" t="s">
        <v>1126</v>
      </c>
      <c r="AL197" s="21"/>
      <c r="AM197" s="21"/>
      <c r="AN197" s="21"/>
      <c r="AO197" s="21"/>
      <c r="AP197" s="21"/>
      <c r="AQ197" s="21"/>
      <c r="AR197" s="21"/>
      <c r="AS197" s="21"/>
      <c r="AT197" s="21"/>
      <c r="AV197" s="24"/>
    </row>
    <row r="198" spans="1:48" ht="26" x14ac:dyDescent="0.2">
      <c r="A198" s="56">
        <v>120</v>
      </c>
      <c r="B198" s="21"/>
      <c r="C198" s="21"/>
      <c r="D198" s="21" t="s">
        <v>798</v>
      </c>
      <c r="E198" s="24" t="s">
        <v>1329</v>
      </c>
      <c r="F198" s="21" t="s">
        <v>909</v>
      </c>
      <c r="G198" s="21"/>
      <c r="H198" s="21"/>
      <c r="I198" s="21" t="s">
        <v>84</v>
      </c>
      <c r="J198" s="21"/>
      <c r="K198" s="21" t="s">
        <v>85</v>
      </c>
      <c r="L198" s="22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Z198" s="21"/>
      <c r="AA198" s="21"/>
      <c r="AB198" s="21"/>
      <c r="AC198" s="21"/>
      <c r="AD198" s="21"/>
      <c r="AE198" s="21"/>
      <c r="AF198" s="21"/>
      <c r="AI198" s="21" t="s">
        <v>1127</v>
      </c>
      <c r="AJ198" s="21"/>
      <c r="AK198" s="21" t="s">
        <v>1127</v>
      </c>
      <c r="AL198" s="21"/>
      <c r="AM198" s="21"/>
      <c r="AN198" s="21"/>
      <c r="AO198" s="21"/>
      <c r="AP198" s="21"/>
      <c r="AQ198" s="21"/>
      <c r="AR198" s="21"/>
      <c r="AS198" s="21"/>
      <c r="AT198" s="21"/>
      <c r="AV198" s="24"/>
    </row>
    <row r="199" spans="1:48" x14ac:dyDescent="0.2">
      <c r="A199" s="56">
        <v>120</v>
      </c>
      <c r="B199" s="21"/>
      <c r="C199" s="21"/>
      <c r="D199" s="21" t="s">
        <v>875</v>
      </c>
      <c r="E199" s="24"/>
      <c r="F199" s="21"/>
      <c r="G199" s="21" t="s">
        <v>802</v>
      </c>
      <c r="H199" s="21"/>
      <c r="I199" s="21"/>
      <c r="J199" s="21"/>
      <c r="K199" s="21" t="s">
        <v>85</v>
      </c>
      <c r="L199" s="22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Z199" s="21"/>
      <c r="AA199" s="21"/>
      <c r="AB199" s="21"/>
      <c r="AC199" s="21"/>
      <c r="AD199" s="21"/>
      <c r="AE199" s="21"/>
      <c r="AF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V199" s="24"/>
    </row>
    <row r="200" spans="1:48" x14ac:dyDescent="0.2">
      <c r="A200" s="56">
        <v>120</v>
      </c>
      <c r="B200" s="21"/>
      <c r="C200" s="21"/>
      <c r="D200" s="21" t="s">
        <v>876</v>
      </c>
      <c r="E200" s="24" t="s">
        <v>1330</v>
      </c>
      <c r="F200" s="21" t="s">
        <v>855</v>
      </c>
      <c r="G200" s="21"/>
      <c r="H200" s="21"/>
      <c r="I200" s="21" t="s">
        <v>84</v>
      </c>
      <c r="J200" s="21"/>
      <c r="K200" s="21" t="s">
        <v>85</v>
      </c>
      <c r="L200" s="22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Z200" s="21"/>
      <c r="AA200" s="21"/>
      <c r="AB200" s="21"/>
      <c r="AC200" s="21"/>
      <c r="AD200" s="21"/>
      <c r="AE200" s="21"/>
      <c r="AF200" s="21"/>
      <c r="AI200" s="21" t="s">
        <v>1128</v>
      </c>
      <c r="AJ200" s="21"/>
      <c r="AK200" s="21" t="s">
        <v>1128</v>
      </c>
      <c r="AL200" s="21"/>
      <c r="AM200" s="21"/>
      <c r="AN200" s="21"/>
      <c r="AO200" s="21"/>
      <c r="AP200" s="21"/>
      <c r="AQ200" s="21"/>
      <c r="AR200" s="21"/>
      <c r="AS200" s="21"/>
      <c r="AT200" s="21"/>
      <c r="AV200" s="24"/>
    </row>
    <row r="201" spans="1:48" ht="26" x14ac:dyDescent="0.2">
      <c r="A201" s="56">
        <v>120</v>
      </c>
      <c r="B201" s="21"/>
      <c r="C201" s="21"/>
      <c r="D201" s="21" t="s">
        <v>800</v>
      </c>
      <c r="E201" s="24" t="s">
        <v>1331</v>
      </c>
      <c r="F201" s="21" t="s">
        <v>856</v>
      </c>
      <c r="G201" s="21"/>
      <c r="H201" s="21"/>
      <c r="I201" s="21" t="s">
        <v>84</v>
      </c>
      <c r="J201" s="21"/>
      <c r="K201" s="21" t="s">
        <v>85</v>
      </c>
      <c r="L201" s="22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Z201" s="21"/>
      <c r="AA201" s="21"/>
      <c r="AB201" s="21"/>
      <c r="AC201" s="21"/>
      <c r="AD201" s="21"/>
      <c r="AE201" s="21"/>
      <c r="AF201" s="21"/>
      <c r="AI201" s="21" t="s">
        <v>1129</v>
      </c>
      <c r="AJ201" s="21"/>
      <c r="AK201" s="21" t="s">
        <v>1129</v>
      </c>
      <c r="AL201" s="21"/>
      <c r="AM201" s="21"/>
      <c r="AN201" s="21"/>
      <c r="AO201" s="21"/>
      <c r="AP201" s="21"/>
      <c r="AQ201" s="21"/>
      <c r="AR201" s="21"/>
      <c r="AS201" s="21"/>
      <c r="AT201" s="21"/>
      <c r="AV201" s="24"/>
    </row>
    <row r="202" spans="1:48" ht="26" x14ac:dyDescent="0.2">
      <c r="A202" s="56">
        <v>120</v>
      </c>
      <c r="B202" s="21"/>
      <c r="C202" s="21"/>
      <c r="D202" s="21" t="s">
        <v>803</v>
      </c>
      <c r="E202" s="24" t="s">
        <v>1332</v>
      </c>
      <c r="F202" s="21" t="s">
        <v>910</v>
      </c>
      <c r="G202" s="21"/>
      <c r="H202" s="21"/>
      <c r="I202" s="21" t="s">
        <v>84</v>
      </c>
      <c r="J202" s="21"/>
      <c r="K202" s="21" t="s">
        <v>85</v>
      </c>
      <c r="L202" s="22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Z202" s="21"/>
      <c r="AA202" s="21"/>
      <c r="AB202" s="21"/>
      <c r="AC202" s="21"/>
      <c r="AD202" s="21"/>
      <c r="AE202" s="21"/>
      <c r="AF202" s="21"/>
      <c r="AI202" s="21" t="s">
        <v>1130</v>
      </c>
      <c r="AJ202" s="21"/>
      <c r="AK202" s="21" t="s">
        <v>1130</v>
      </c>
      <c r="AL202" s="21"/>
      <c r="AM202" s="21"/>
      <c r="AN202" s="21"/>
      <c r="AO202" s="21"/>
      <c r="AP202" s="21"/>
      <c r="AQ202" s="21"/>
      <c r="AR202" s="21"/>
      <c r="AS202" s="21"/>
      <c r="AT202" s="21"/>
      <c r="AV202" s="24"/>
    </row>
    <row r="203" spans="1:48" x14ac:dyDescent="0.2">
      <c r="A203" s="56">
        <v>120</v>
      </c>
      <c r="B203" s="21"/>
      <c r="C203" s="21"/>
      <c r="D203" s="21" t="s">
        <v>877</v>
      </c>
      <c r="E203" s="24"/>
      <c r="F203" s="21"/>
      <c r="G203" s="21" t="s">
        <v>807</v>
      </c>
      <c r="H203" s="21"/>
      <c r="I203" s="21"/>
      <c r="J203" s="21"/>
      <c r="K203" s="21" t="s">
        <v>85</v>
      </c>
      <c r="L203" s="22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Z203" s="21"/>
      <c r="AA203" s="21"/>
      <c r="AB203" s="21"/>
      <c r="AC203" s="21"/>
      <c r="AD203" s="21"/>
      <c r="AE203" s="21"/>
      <c r="AF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V203" s="24"/>
    </row>
    <row r="204" spans="1:48" x14ac:dyDescent="0.2">
      <c r="A204" s="56">
        <v>120</v>
      </c>
      <c r="B204" s="21"/>
      <c r="C204" s="21"/>
      <c r="D204" s="21" t="s">
        <v>878</v>
      </c>
      <c r="E204" s="24" t="s">
        <v>1333</v>
      </c>
      <c r="F204" s="21" t="s">
        <v>857</v>
      </c>
      <c r="G204" s="21"/>
      <c r="H204" s="21"/>
      <c r="I204" s="21" t="s">
        <v>84</v>
      </c>
      <c r="J204" s="21"/>
      <c r="K204" s="21" t="s">
        <v>85</v>
      </c>
      <c r="L204" s="22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Z204" s="21"/>
      <c r="AA204" s="21"/>
      <c r="AB204" s="21"/>
      <c r="AC204" s="21"/>
      <c r="AD204" s="21"/>
      <c r="AE204" s="21"/>
      <c r="AF204" s="21"/>
      <c r="AI204" s="21" t="s">
        <v>1131</v>
      </c>
      <c r="AJ204" s="21"/>
      <c r="AK204" s="21" t="s">
        <v>1131</v>
      </c>
      <c r="AL204" s="21"/>
      <c r="AM204" s="21"/>
      <c r="AN204" s="21"/>
      <c r="AO204" s="21"/>
      <c r="AP204" s="21"/>
      <c r="AQ204" s="21"/>
      <c r="AR204" s="21"/>
      <c r="AS204" s="21"/>
      <c r="AT204" s="21"/>
      <c r="AV204" s="24"/>
    </row>
    <row r="205" spans="1:48" ht="26" x14ac:dyDescent="0.2">
      <c r="A205" s="56">
        <v>120</v>
      </c>
      <c r="B205" s="21"/>
      <c r="C205" s="21"/>
      <c r="D205" s="21" t="s">
        <v>805</v>
      </c>
      <c r="E205" s="24" t="s">
        <v>1334</v>
      </c>
      <c r="F205" s="21" t="s">
        <v>858</v>
      </c>
      <c r="G205" s="21"/>
      <c r="H205" s="21"/>
      <c r="I205" s="21" t="s">
        <v>84</v>
      </c>
      <c r="J205" s="21"/>
      <c r="K205" s="21" t="s">
        <v>85</v>
      </c>
      <c r="L205" s="22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Z205" s="21"/>
      <c r="AA205" s="21"/>
      <c r="AB205" s="21"/>
      <c r="AC205" s="21"/>
      <c r="AD205" s="21"/>
      <c r="AE205" s="21"/>
      <c r="AF205" s="21"/>
      <c r="AI205" s="21" t="s">
        <v>1132</v>
      </c>
      <c r="AJ205" s="21"/>
      <c r="AK205" s="21" t="s">
        <v>1132</v>
      </c>
      <c r="AL205" s="21"/>
      <c r="AM205" s="21"/>
      <c r="AN205" s="21"/>
      <c r="AO205" s="21"/>
      <c r="AP205" s="21"/>
      <c r="AQ205" s="21"/>
      <c r="AR205" s="21"/>
      <c r="AS205" s="21"/>
      <c r="AT205" s="21"/>
      <c r="AV205" s="24"/>
    </row>
    <row r="206" spans="1:48" ht="26" x14ac:dyDescent="0.2">
      <c r="A206" s="56">
        <v>120</v>
      </c>
      <c r="B206" s="21"/>
      <c r="C206" s="21"/>
      <c r="D206" s="21" t="s">
        <v>808</v>
      </c>
      <c r="E206" s="24" t="s">
        <v>1335</v>
      </c>
      <c r="F206" s="21" t="s">
        <v>911</v>
      </c>
      <c r="G206" s="21"/>
      <c r="H206" s="21"/>
      <c r="I206" s="21" t="s">
        <v>84</v>
      </c>
      <c r="J206" s="21"/>
      <c r="K206" s="21" t="s">
        <v>85</v>
      </c>
      <c r="L206" s="22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Z206" s="21"/>
      <c r="AA206" s="21"/>
      <c r="AB206" s="21"/>
      <c r="AC206" s="21"/>
      <c r="AD206" s="21"/>
      <c r="AE206" s="21"/>
      <c r="AF206" s="21"/>
      <c r="AI206" s="21" t="s">
        <v>1133</v>
      </c>
      <c r="AJ206" s="21"/>
      <c r="AK206" s="21" t="s">
        <v>1133</v>
      </c>
      <c r="AL206" s="21"/>
      <c r="AM206" s="21"/>
      <c r="AN206" s="21"/>
      <c r="AO206" s="21"/>
      <c r="AP206" s="21"/>
      <c r="AQ206" s="21"/>
      <c r="AR206" s="21"/>
      <c r="AS206" s="21"/>
      <c r="AT206" s="21"/>
      <c r="AV206" s="24"/>
    </row>
    <row r="207" spans="1:48" x14ac:dyDescent="0.2">
      <c r="A207" s="56">
        <v>120</v>
      </c>
      <c r="B207" s="21"/>
      <c r="C207" s="21"/>
      <c r="D207" s="21" t="s">
        <v>879</v>
      </c>
      <c r="E207" s="24"/>
      <c r="F207" s="21"/>
      <c r="G207" s="21" t="s">
        <v>812</v>
      </c>
      <c r="H207" s="21"/>
      <c r="I207" s="21"/>
      <c r="J207" s="21"/>
      <c r="K207" s="21" t="s">
        <v>85</v>
      </c>
      <c r="L207" s="22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Z207" s="21"/>
      <c r="AA207" s="21"/>
      <c r="AB207" s="21"/>
      <c r="AC207" s="21"/>
      <c r="AD207" s="21"/>
      <c r="AE207" s="21"/>
      <c r="AF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V207" s="24"/>
    </row>
    <row r="208" spans="1:48" x14ac:dyDescent="0.2">
      <c r="A208" s="56">
        <v>120</v>
      </c>
      <c r="B208" s="21"/>
      <c r="C208" s="21"/>
      <c r="D208" s="21" t="s">
        <v>880</v>
      </c>
      <c r="E208" s="24" t="s">
        <v>1336</v>
      </c>
      <c r="F208" s="21" t="s">
        <v>859</v>
      </c>
      <c r="G208" s="21"/>
      <c r="H208" s="21"/>
      <c r="I208" s="21" t="s">
        <v>84</v>
      </c>
      <c r="J208" s="21"/>
      <c r="K208" s="21" t="s">
        <v>85</v>
      </c>
      <c r="L208" s="22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Z208" s="21"/>
      <c r="AA208" s="21"/>
      <c r="AB208" s="21"/>
      <c r="AC208" s="21"/>
      <c r="AD208" s="21"/>
      <c r="AE208" s="21"/>
      <c r="AF208" s="21"/>
      <c r="AI208" s="21" t="s">
        <v>1134</v>
      </c>
      <c r="AJ208" s="21"/>
      <c r="AK208" s="21" t="s">
        <v>1134</v>
      </c>
      <c r="AL208" s="21"/>
      <c r="AM208" s="21"/>
      <c r="AN208" s="21"/>
      <c r="AO208" s="21"/>
      <c r="AP208" s="21"/>
      <c r="AQ208" s="21"/>
      <c r="AR208" s="21"/>
      <c r="AS208" s="21"/>
      <c r="AT208" s="21"/>
      <c r="AV208" s="24"/>
    </row>
    <row r="209" spans="1:48" ht="26" x14ac:dyDescent="0.2">
      <c r="A209" s="56">
        <v>120</v>
      </c>
      <c r="B209" s="21"/>
      <c r="C209" s="21"/>
      <c r="D209" s="21" t="s">
        <v>810</v>
      </c>
      <c r="E209" s="24" t="s">
        <v>1337</v>
      </c>
      <c r="F209" s="21" t="s">
        <v>860</v>
      </c>
      <c r="G209" s="21"/>
      <c r="H209" s="21"/>
      <c r="I209" s="21" t="s">
        <v>84</v>
      </c>
      <c r="J209" s="21"/>
      <c r="K209" s="21" t="s">
        <v>85</v>
      </c>
      <c r="L209" s="22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Z209" s="21"/>
      <c r="AA209" s="21"/>
      <c r="AB209" s="21"/>
      <c r="AC209" s="21"/>
      <c r="AD209" s="21"/>
      <c r="AE209" s="21"/>
      <c r="AF209" s="21"/>
      <c r="AI209" s="21" t="s">
        <v>1135</v>
      </c>
      <c r="AJ209" s="21"/>
      <c r="AK209" s="21" t="s">
        <v>1135</v>
      </c>
      <c r="AL209" s="21"/>
      <c r="AM209" s="21"/>
      <c r="AN209" s="21"/>
      <c r="AO209" s="21"/>
      <c r="AP209" s="21"/>
      <c r="AQ209" s="21"/>
      <c r="AR209" s="21"/>
      <c r="AS209" s="21"/>
      <c r="AT209" s="21"/>
      <c r="AV209" s="24"/>
    </row>
    <row r="210" spans="1:48" ht="26" x14ac:dyDescent="0.2">
      <c r="A210" s="56">
        <v>120</v>
      </c>
      <c r="B210" s="21"/>
      <c r="C210" s="21"/>
      <c r="D210" s="21" t="s">
        <v>813</v>
      </c>
      <c r="E210" s="24" t="s">
        <v>1338</v>
      </c>
      <c r="F210" s="21" t="s">
        <v>912</v>
      </c>
      <c r="G210" s="21"/>
      <c r="H210" s="21"/>
      <c r="I210" s="21" t="s">
        <v>84</v>
      </c>
      <c r="J210" s="21"/>
      <c r="K210" s="21" t="s">
        <v>85</v>
      </c>
      <c r="L210" s="22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Z210" s="21"/>
      <c r="AA210" s="21"/>
      <c r="AB210" s="21"/>
      <c r="AC210" s="21"/>
      <c r="AD210" s="21"/>
      <c r="AE210" s="21"/>
      <c r="AF210" s="21"/>
      <c r="AI210" s="21" t="s">
        <v>1136</v>
      </c>
      <c r="AJ210" s="21"/>
      <c r="AK210" s="21" t="s">
        <v>1136</v>
      </c>
      <c r="AL210" s="21"/>
      <c r="AM210" s="21"/>
      <c r="AN210" s="21"/>
      <c r="AO210" s="21"/>
      <c r="AP210" s="21"/>
      <c r="AQ210" s="21"/>
      <c r="AR210" s="21"/>
      <c r="AS210" s="21"/>
      <c r="AT210" s="21"/>
      <c r="AV210" s="24"/>
    </row>
    <row r="211" spans="1:48" x14ac:dyDescent="0.2">
      <c r="A211" s="56">
        <v>120</v>
      </c>
      <c r="B211" s="21"/>
      <c r="C211" s="21"/>
      <c r="D211" s="21" t="s">
        <v>881</v>
      </c>
      <c r="E211" s="24"/>
      <c r="F211" s="21"/>
      <c r="G211" s="21" t="s">
        <v>817</v>
      </c>
      <c r="H211" s="21"/>
      <c r="I211" s="21"/>
      <c r="J211" s="21"/>
      <c r="K211" s="21" t="s">
        <v>85</v>
      </c>
      <c r="L211" s="22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Z211" s="21"/>
      <c r="AA211" s="21"/>
      <c r="AB211" s="21"/>
      <c r="AC211" s="21"/>
      <c r="AD211" s="21"/>
      <c r="AE211" s="21"/>
      <c r="AF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V211" s="24"/>
    </row>
    <row r="212" spans="1:48" x14ac:dyDescent="0.2">
      <c r="A212" s="56">
        <v>120</v>
      </c>
      <c r="B212" s="21"/>
      <c r="C212" s="21"/>
      <c r="D212" s="21" t="s">
        <v>882</v>
      </c>
      <c r="E212" s="24" t="s">
        <v>1339</v>
      </c>
      <c r="F212" s="21" t="s">
        <v>861</v>
      </c>
      <c r="G212" s="21"/>
      <c r="H212" s="21"/>
      <c r="I212" s="21" t="s">
        <v>84</v>
      </c>
      <c r="J212" s="21"/>
      <c r="K212" s="21" t="s">
        <v>85</v>
      </c>
      <c r="L212" s="22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Z212" s="21"/>
      <c r="AA212" s="21"/>
      <c r="AB212" s="21"/>
      <c r="AC212" s="21"/>
      <c r="AD212" s="21"/>
      <c r="AE212" s="21"/>
      <c r="AF212" s="21"/>
      <c r="AI212" s="21" t="s">
        <v>1137</v>
      </c>
      <c r="AJ212" s="21"/>
      <c r="AK212" s="21" t="s">
        <v>1137</v>
      </c>
      <c r="AL212" s="21"/>
      <c r="AM212" s="21"/>
      <c r="AN212" s="21"/>
      <c r="AO212" s="21"/>
      <c r="AP212" s="21"/>
      <c r="AQ212" s="21"/>
      <c r="AR212" s="21"/>
      <c r="AS212" s="21"/>
      <c r="AT212" s="21"/>
      <c r="AV212" s="24"/>
    </row>
    <row r="213" spans="1:48" ht="26" x14ac:dyDescent="0.2">
      <c r="A213" s="56">
        <v>120</v>
      </c>
      <c r="B213" s="21"/>
      <c r="C213" s="21"/>
      <c r="D213" s="21" t="s">
        <v>815</v>
      </c>
      <c r="E213" s="24" t="s">
        <v>1340</v>
      </c>
      <c r="F213" s="21" t="s">
        <v>862</v>
      </c>
      <c r="G213" s="21"/>
      <c r="H213" s="21"/>
      <c r="I213" s="21" t="s">
        <v>84</v>
      </c>
      <c r="J213" s="21"/>
      <c r="K213" s="21" t="s">
        <v>85</v>
      </c>
      <c r="L213" s="22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Z213" s="21"/>
      <c r="AA213" s="21"/>
      <c r="AB213" s="21"/>
      <c r="AC213" s="21"/>
      <c r="AD213" s="21"/>
      <c r="AE213" s="21"/>
      <c r="AF213" s="21"/>
      <c r="AI213" s="21" t="s">
        <v>1138</v>
      </c>
      <c r="AJ213" s="21"/>
      <c r="AK213" s="21" t="s">
        <v>1138</v>
      </c>
      <c r="AL213" s="21"/>
      <c r="AM213" s="21"/>
      <c r="AN213" s="21"/>
      <c r="AO213" s="21"/>
      <c r="AP213" s="21"/>
      <c r="AQ213" s="21"/>
      <c r="AR213" s="21"/>
      <c r="AS213" s="21"/>
      <c r="AT213" s="21"/>
      <c r="AV213" s="24"/>
    </row>
    <row r="214" spans="1:48" ht="26" x14ac:dyDescent="0.2">
      <c r="A214" s="56">
        <v>120</v>
      </c>
      <c r="B214" s="21"/>
      <c r="C214" s="21"/>
      <c r="D214" s="21" t="s">
        <v>818</v>
      </c>
      <c r="E214" s="24" t="s">
        <v>1341</v>
      </c>
      <c r="F214" s="21" t="s">
        <v>913</v>
      </c>
      <c r="G214" s="21"/>
      <c r="H214" s="21"/>
      <c r="I214" s="21" t="s">
        <v>84</v>
      </c>
      <c r="J214" s="21"/>
      <c r="K214" s="21" t="s">
        <v>85</v>
      </c>
      <c r="L214" s="22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Z214" s="21"/>
      <c r="AA214" s="21"/>
      <c r="AB214" s="21"/>
      <c r="AC214" s="21"/>
      <c r="AD214" s="21"/>
      <c r="AE214" s="21"/>
      <c r="AF214" s="21"/>
      <c r="AI214" s="21" t="s">
        <v>1139</v>
      </c>
      <c r="AJ214" s="21"/>
      <c r="AK214" s="21" t="s">
        <v>1139</v>
      </c>
      <c r="AL214" s="21"/>
      <c r="AM214" s="21"/>
      <c r="AN214" s="21"/>
      <c r="AO214" s="21"/>
      <c r="AP214" s="21"/>
      <c r="AQ214" s="21"/>
      <c r="AR214" s="21"/>
      <c r="AS214" s="21"/>
      <c r="AT214" s="21"/>
      <c r="AV214" s="24"/>
    </row>
    <row r="215" spans="1:48" x14ac:dyDescent="0.2">
      <c r="A215" s="56">
        <v>120</v>
      </c>
      <c r="B215" s="21"/>
      <c r="C215" s="21"/>
      <c r="D215" s="21" t="s">
        <v>883</v>
      </c>
      <c r="E215" s="24"/>
      <c r="F215" s="21"/>
      <c r="G215" s="21" t="s">
        <v>822</v>
      </c>
      <c r="H215" s="21"/>
      <c r="I215" s="21"/>
      <c r="J215" s="21"/>
      <c r="K215" s="21" t="s">
        <v>85</v>
      </c>
      <c r="L215" s="22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Z215" s="21"/>
      <c r="AA215" s="21"/>
      <c r="AB215" s="21"/>
      <c r="AC215" s="21"/>
      <c r="AD215" s="21"/>
      <c r="AE215" s="21"/>
      <c r="AF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V215" s="24"/>
    </row>
    <row r="216" spans="1:48" x14ac:dyDescent="0.2">
      <c r="A216" s="56">
        <v>120</v>
      </c>
      <c r="B216" s="21"/>
      <c r="C216" s="21"/>
      <c r="D216" s="21" t="s">
        <v>884</v>
      </c>
      <c r="E216" s="24" t="s">
        <v>1342</v>
      </c>
      <c r="F216" s="21" t="s">
        <v>863</v>
      </c>
      <c r="G216" s="21"/>
      <c r="H216" s="21"/>
      <c r="I216" s="21" t="s">
        <v>84</v>
      </c>
      <c r="J216" s="21"/>
      <c r="K216" s="21" t="s">
        <v>85</v>
      </c>
      <c r="L216" s="22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Z216" s="21"/>
      <c r="AA216" s="21"/>
      <c r="AB216" s="21"/>
      <c r="AC216" s="21"/>
      <c r="AD216" s="21"/>
      <c r="AE216" s="21"/>
      <c r="AF216" s="21"/>
      <c r="AI216" s="21" t="s">
        <v>1140</v>
      </c>
      <c r="AJ216" s="21"/>
      <c r="AK216" s="21" t="s">
        <v>1140</v>
      </c>
      <c r="AL216" s="21"/>
      <c r="AM216" s="21"/>
      <c r="AN216" s="21"/>
      <c r="AO216" s="21"/>
      <c r="AP216" s="21"/>
      <c r="AQ216" s="21"/>
      <c r="AR216" s="21"/>
      <c r="AS216" s="21"/>
      <c r="AT216" s="21"/>
      <c r="AV216" s="24"/>
    </row>
    <row r="217" spans="1:48" ht="26" x14ac:dyDescent="0.2">
      <c r="A217" s="56">
        <v>120</v>
      </c>
      <c r="B217" s="21"/>
      <c r="C217" s="21"/>
      <c r="D217" s="21" t="s">
        <v>820</v>
      </c>
      <c r="E217" s="24" t="s">
        <v>1343</v>
      </c>
      <c r="F217" s="21" t="s">
        <v>864</v>
      </c>
      <c r="G217" s="21"/>
      <c r="H217" s="21"/>
      <c r="I217" s="21" t="s">
        <v>84</v>
      </c>
      <c r="J217" s="21"/>
      <c r="K217" s="21" t="s">
        <v>85</v>
      </c>
      <c r="L217" s="22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Z217" s="21"/>
      <c r="AA217" s="21"/>
      <c r="AB217" s="21"/>
      <c r="AC217" s="21"/>
      <c r="AD217" s="21"/>
      <c r="AE217" s="21"/>
      <c r="AF217" s="21"/>
      <c r="AI217" s="21" t="s">
        <v>1141</v>
      </c>
      <c r="AJ217" s="21"/>
      <c r="AK217" s="21" t="s">
        <v>1141</v>
      </c>
      <c r="AL217" s="21"/>
      <c r="AM217" s="21"/>
      <c r="AN217" s="21"/>
      <c r="AO217" s="21"/>
      <c r="AP217" s="21"/>
      <c r="AQ217" s="21"/>
      <c r="AR217" s="21"/>
      <c r="AS217" s="21"/>
      <c r="AT217" s="21"/>
      <c r="AV217" s="24"/>
    </row>
    <row r="218" spans="1:48" ht="26" x14ac:dyDescent="0.2">
      <c r="A218" s="56">
        <v>120</v>
      </c>
      <c r="B218" s="21"/>
      <c r="C218" s="21"/>
      <c r="D218" s="21" t="s">
        <v>823</v>
      </c>
      <c r="E218" s="24" t="s">
        <v>1344</v>
      </c>
      <c r="F218" s="21" t="s">
        <v>914</v>
      </c>
      <c r="G218" s="21"/>
      <c r="H218" s="21"/>
      <c r="I218" s="21" t="s">
        <v>84</v>
      </c>
      <c r="J218" s="21"/>
      <c r="K218" s="21" t="s">
        <v>85</v>
      </c>
      <c r="L218" s="22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Z218" s="21"/>
      <c r="AA218" s="21"/>
      <c r="AB218" s="21"/>
      <c r="AC218" s="21"/>
      <c r="AD218" s="21"/>
      <c r="AE218" s="21"/>
      <c r="AF218" s="21"/>
      <c r="AI218" s="21" t="s">
        <v>1142</v>
      </c>
      <c r="AJ218" s="21"/>
      <c r="AK218" s="21" t="s">
        <v>1142</v>
      </c>
      <c r="AL218" s="21"/>
      <c r="AM218" s="21"/>
      <c r="AN218" s="21"/>
      <c r="AO218" s="21"/>
      <c r="AP218" s="21"/>
      <c r="AQ218" s="21"/>
      <c r="AR218" s="21"/>
      <c r="AS218" s="21"/>
      <c r="AT218" s="21"/>
      <c r="AV218" s="24"/>
    </row>
    <row r="219" spans="1:48" ht="39" x14ac:dyDescent="0.2">
      <c r="A219" s="7"/>
      <c r="L219" s="3"/>
      <c r="AI219" s="47" t="s">
        <v>1457</v>
      </c>
      <c r="AJ219" s="47" t="s">
        <v>1458</v>
      </c>
      <c r="AK219" s="47" t="s">
        <v>1457</v>
      </c>
      <c r="AL219" s="47" t="s">
        <v>1458</v>
      </c>
      <c r="AM219" s="47" t="s">
        <v>1457</v>
      </c>
      <c r="AN219" s="47" t="s">
        <v>1458</v>
      </c>
      <c r="AO219" s="47"/>
      <c r="AP219" s="47"/>
      <c r="AQ219" s="47"/>
      <c r="AR219" s="47"/>
      <c r="AS219" s="47"/>
      <c r="AT219" s="47"/>
      <c r="AV219" s="15"/>
    </row>
    <row r="220" spans="1:48" x14ac:dyDescent="0.2">
      <c r="A220" s="32">
        <v>130</v>
      </c>
      <c r="B220" s="32" t="s">
        <v>0</v>
      </c>
      <c r="C220" s="32"/>
      <c r="D220" s="32" t="s">
        <v>18</v>
      </c>
      <c r="E220" s="33"/>
      <c r="F220" s="32"/>
      <c r="G220" s="32"/>
      <c r="H220" s="32"/>
      <c r="I220" s="32" t="s">
        <v>59</v>
      </c>
      <c r="J220" s="32"/>
      <c r="K220" s="32" t="s">
        <v>60</v>
      </c>
      <c r="L220" s="34" t="s">
        <v>86</v>
      </c>
      <c r="M220" s="32" t="s">
        <v>83</v>
      </c>
      <c r="N220" s="32" t="s">
        <v>68</v>
      </c>
      <c r="O220" s="32"/>
      <c r="P220" s="32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40"/>
      <c r="AV220" s="36"/>
    </row>
    <row r="221" spans="1:48" x14ac:dyDescent="0.2">
      <c r="A221" s="37">
        <v>130</v>
      </c>
      <c r="B221" s="37"/>
      <c r="C221" s="37"/>
      <c r="D221" s="37" t="s">
        <v>30</v>
      </c>
      <c r="E221" s="38"/>
      <c r="F221" s="37"/>
      <c r="G221" s="37"/>
      <c r="H221" s="37"/>
      <c r="I221" s="37"/>
      <c r="J221" s="37"/>
      <c r="K221" s="37" t="s">
        <v>83</v>
      </c>
      <c r="L221" s="39" t="s">
        <v>128</v>
      </c>
      <c r="M221" s="37" t="s">
        <v>68</v>
      </c>
      <c r="N221" s="37"/>
      <c r="O221" s="37"/>
      <c r="P221" s="37"/>
      <c r="Q221" s="37" t="s">
        <v>468</v>
      </c>
      <c r="R221" s="37"/>
      <c r="S221" s="37"/>
      <c r="T221" s="37"/>
      <c r="U221" s="37"/>
      <c r="V221" s="37"/>
      <c r="W221" s="37"/>
      <c r="X221" s="37"/>
      <c r="Z221" s="37"/>
      <c r="AA221" s="37"/>
      <c r="AB221" s="37"/>
      <c r="AC221" s="37"/>
      <c r="AD221" s="37"/>
      <c r="AE221" s="37"/>
      <c r="AF221" s="37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V221" s="38"/>
    </row>
    <row r="222" spans="1:48" ht="39" x14ac:dyDescent="0.2">
      <c r="A222" s="7"/>
      <c r="L222" s="3"/>
      <c r="AI222" s="47" t="s">
        <v>1457</v>
      </c>
      <c r="AJ222" s="47" t="s">
        <v>1458</v>
      </c>
      <c r="AK222" s="47" t="s">
        <v>1457</v>
      </c>
      <c r="AL222" s="47" t="s">
        <v>1458</v>
      </c>
      <c r="AM222" s="47" t="s">
        <v>1457</v>
      </c>
      <c r="AN222" s="47" t="s">
        <v>1458</v>
      </c>
      <c r="AO222" s="47"/>
      <c r="AP222" s="47"/>
      <c r="AQ222" s="47"/>
      <c r="AR222" s="47"/>
      <c r="AS222" s="47"/>
      <c r="AT222" s="47"/>
      <c r="AV222" s="15"/>
    </row>
    <row r="223" spans="1:48" x14ac:dyDescent="0.2">
      <c r="A223" s="32">
        <v>140</v>
      </c>
      <c r="B223" s="41" t="s">
        <v>0</v>
      </c>
      <c r="C223" s="41"/>
      <c r="D223" s="41" t="s">
        <v>455</v>
      </c>
      <c r="E223" s="42"/>
      <c r="F223" s="41"/>
      <c r="G223" s="41"/>
      <c r="H223" s="41"/>
      <c r="I223" s="41" t="s">
        <v>59</v>
      </c>
      <c r="J223" s="41"/>
      <c r="K223" s="41" t="s">
        <v>60</v>
      </c>
      <c r="L223" s="41" t="s">
        <v>44</v>
      </c>
      <c r="M223" s="41" t="s">
        <v>456</v>
      </c>
      <c r="N223" s="41" t="s">
        <v>68</v>
      </c>
      <c r="O223" s="41"/>
      <c r="P223" s="41"/>
      <c r="Q223" s="43"/>
      <c r="R223" s="43"/>
      <c r="S223" s="43"/>
      <c r="T223" s="43"/>
      <c r="U223" s="43"/>
      <c r="V223" s="43"/>
      <c r="W223" s="43"/>
      <c r="X223" s="43"/>
      <c r="Y223" s="40"/>
      <c r="Z223" s="34"/>
      <c r="AA223" s="34"/>
      <c r="AB223" s="34"/>
      <c r="AC223" s="34"/>
      <c r="AD223" s="34"/>
      <c r="AE223" s="34"/>
      <c r="AF223" s="34"/>
      <c r="AG223" s="40"/>
      <c r="AH223" s="40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40"/>
      <c r="AV223" s="36"/>
    </row>
    <row r="224" spans="1:48" ht="26" x14ac:dyDescent="0.2">
      <c r="A224" s="37">
        <v>140</v>
      </c>
      <c r="B224" s="37"/>
      <c r="C224" s="37"/>
      <c r="D224" s="37" t="s">
        <v>457</v>
      </c>
      <c r="E224" s="38" t="s">
        <v>1345</v>
      </c>
      <c r="F224" s="37" t="s">
        <v>458</v>
      </c>
      <c r="G224" s="37" t="s">
        <v>459</v>
      </c>
      <c r="H224" s="37"/>
      <c r="I224" s="37" t="s">
        <v>460</v>
      </c>
      <c r="J224" s="37"/>
      <c r="K224" s="37" t="s">
        <v>461</v>
      </c>
      <c r="L224" s="37"/>
      <c r="M224" s="37" t="s">
        <v>68</v>
      </c>
      <c r="N224" s="37"/>
      <c r="O224" s="37"/>
      <c r="P224" s="37"/>
      <c r="Q224" s="37"/>
      <c r="R224" s="37"/>
      <c r="S224" s="37"/>
      <c r="T224" s="37" t="s">
        <v>462</v>
      </c>
      <c r="U224" s="37"/>
      <c r="V224" s="37"/>
      <c r="W224" s="37"/>
      <c r="X224" s="37"/>
      <c r="Z224" s="37" t="s">
        <v>87</v>
      </c>
      <c r="AA224" s="37" t="s">
        <v>87</v>
      </c>
      <c r="AB224" s="37" t="s">
        <v>87</v>
      </c>
      <c r="AC224" s="37" t="s">
        <v>87</v>
      </c>
      <c r="AD224" s="37" t="s">
        <v>87</v>
      </c>
      <c r="AE224" s="37" t="s">
        <v>87</v>
      </c>
      <c r="AF224" s="37" t="s">
        <v>87</v>
      </c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V224" s="38"/>
    </row>
    <row r="225" spans="1:48" x14ac:dyDescent="0.2">
      <c r="A225" s="7"/>
      <c r="L225" s="3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V225" s="15"/>
    </row>
    <row r="226" spans="1:48" x14ac:dyDescent="0.2">
      <c r="A226" s="32">
        <v>150</v>
      </c>
      <c r="B226" s="34" t="s">
        <v>49</v>
      </c>
      <c r="C226" s="34"/>
      <c r="D226" s="34" t="s">
        <v>533</v>
      </c>
      <c r="E226" s="44"/>
      <c r="F226" s="34"/>
      <c r="G226" s="34"/>
      <c r="H226" s="34"/>
      <c r="I226" s="34" t="s">
        <v>59</v>
      </c>
      <c r="J226" s="34"/>
      <c r="K226" s="34" t="s">
        <v>60</v>
      </c>
      <c r="L226" s="34" t="s">
        <v>86</v>
      </c>
      <c r="M226" s="34" t="s">
        <v>534</v>
      </c>
      <c r="N226" s="34"/>
      <c r="O226" s="34"/>
      <c r="P226" s="34"/>
      <c r="Q226" s="45"/>
      <c r="R226" s="45"/>
      <c r="S226" s="45"/>
      <c r="T226" s="45"/>
      <c r="U226" s="45"/>
      <c r="V226" s="45"/>
      <c r="W226" s="45"/>
      <c r="X226" s="45"/>
      <c r="Y226" s="40"/>
      <c r="Z226" s="34"/>
      <c r="AA226" s="34"/>
      <c r="AB226" s="34"/>
      <c r="AC226" s="34"/>
      <c r="AD226" s="34"/>
      <c r="AE226" s="34"/>
      <c r="AF226" s="34"/>
      <c r="AG226" s="40"/>
      <c r="AH226" s="40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40"/>
      <c r="AV226" s="36"/>
    </row>
    <row r="227" spans="1:48" x14ac:dyDescent="0.2">
      <c r="A227" s="37">
        <v>150</v>
      </c>
      <c r="B227" s="37"/>
      <c r="C227" s="37"/>
      <c r="D227" s="37" t="s">
        <v>542</v>
      </c>
      <c r="E227" s="38" t="s">
        <v>1346</v>
      </c>
      <c r="F227" s="37" t="s">
        <v>543</v>
      </c>
      <c r="G227" s="37" t="s">
        <v>36</v>
      </c>
      <c r="H227" s="37"/>
      <c r="I227" s="37" t="s">
        <v>122</v>
      </c>
      <c r="J227" s="37"/>
      <c r="K227" s="37" t="s">
        <v>39</v>
      </c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Z227" s="37" t="s">
        <v>87</v>
      </c>
      <c r="AA227" s="37" t="s">
        <v>87</v>
      </c>
      <c r="AB227" s="37" t="s">
        <v>87</v>
      </c>
      <c r="AC227" s="37" t="s">
        <v>87</v>
      </c>
      <c r="AD227" s="37" t="s">
        <v>87</v>
      </c>
      <c r="AE227" s="37" t="s">
        <v>87</v>
      </c>
      <c r="AF227" s="37" t="s">
        <v>90</v>
      </c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V227" s="38"/>
    </row>
    <row r="228" spans="1:48" ht="26" x14ac:dyDescent="0.2">
      <c r="A228" s="56">
        <v>150</v>
      </c>
      <c r="B228" s="56"/>
      <c r="C228" s="56"/>
      <c r="D228" s="56" t="s">
        <v>537</v>
      </c>
      <c r="E228" s="56"/>
      <c r="F228" s="56"/>
      <c r="G228" s="56"/>
      <c r="H228" s="56"/>
      <c r="I228" s="56" t="s">
        <v>59</v>
      </c>
      <c r="J228" s="56"/>
      <c r="K228" s="56" t="s">
        <v>83</v>
      </c>
      <c r="L228" s="56" t="s">
        <v>538</v>
      </c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 t="s">
        <v>127</v>
      </c>
      <c r="AA228" s="56" t="s">
        <v>127</v>
      </c>
      <c r="AB228" s="56" t="s">
        <v>127</v>
      </c>
      <c r="AC228" s="56" t="s">
        <v>127</v>
      </c>
      <c r="AD228" s="56" t="s">
        <v>127</v>
      </c>
      <c r="AE228" s="56" t="s">
        <v>127</v>
      </c>
      <c r="AF228" s="56" t="s">
        <v>92</v>
      </c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</row>
    <row r="229" spans="1:48" x14ac:dyDescent="0.2">
      <c r="A229" s="56">
        <v>150</v>
      </c>
      <c r="B229" s="21"/>
      <c r="C229" s="21"/>
      <c r="D229" s="21" t="s">
        <v>539</v>
      </c>
      <c r="E229" s="24" t="s">
        <v>1347</v>
      </c>
      <c r="F229" s="21" t="s">
        <v>540</v>
      </c>
      <c r="G229" s="21" t="s">
        <v>36</v>
      </c>
      <c r="H229" s="21"/>
      <c r="I229" s="21" t="s">
        <v>535</v>
      </c>
      <c r="J229" s="21"/>
      <c r="K229" s="21" t="s">
        <v>536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Z229" s="21"/>
      <c r="AA229" s="21"/>
      <c r="AB229" s="21"/>
      <c r="AC229" s="21"/>
      <c r="AD229" s="21"/>
      <c r="AE229" s="21"/>
      <c r="AF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V229" s="24"/>
    </row>
    <row r="230" spans="1:48" ht="26" x14ac:dyDescent="0.2">
      <c r="A230" s="56">
        <v>150</v>
      </c>
      <c r="B230" s="56"/>
      <c r="C230" s="56"/>
      <c r="D230" s="56" t="s">
        <v>544</v>
      </c>
      <c r="E230" s="56"/>
      <c r="F230" s="56"/>
      <c r="G230" s="56"/>
      <c r="H230" s="56"/>
      <c r="I230" s="56" t="s">
        <v>59</v>
      </c>
      <c r="J230" s="56"/>
      <c r="K230" s="56" t="s">
        <v>83</v>
      </c>
      <c r="L230" s="56" t="s">
        <v>541</v>
      </c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 t="s">
        <v>127</v>
      </c>
      <c r="AA230" s="56" t="s">
        <v>127</v>
      </c>
      <c r="AB230" s="56" t="s">
        <v>127</v>
      </c>
      <c r="AC230" s="56" t="s">
        <v>127</v>
      </c>
      <c r="AD230" s="56" t="s">
        <v>127</v>
      </c>
      <c r="AE230" s="56" t="s">
        <v>127</v>
      </c>
      <c r="AF230" s="56" t="s">
        <v>92</v>
      </c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</row>
    <row r="231" spans="1:48" x14ac:dyDescent="0.2">
      <c r="A231" s="56">
        <v>150</v>
      </c>
      <c r="B231" s="21"/>
      <c r="C231" s="21"/>
      <c r="D231" s="21" t="s">
        <v>545</v>
      </c>
      <c r="E231" s="24" t="s">
        <v>1221</v>
      </c>
      <c r="F231" s="21" t="s">
        <v>549</v>
      </c>
      <c r="G231" s="21" t="s">
        <v>553</v>
      </c>
      <c r="H231" s="21"/>
      <c r="I231" s="21" t="s">
        <v>535</v>
      </c>
      <c r="J231" s="21"/>
      <c r="K231" s="21" t="s">
        <v>536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Z231" s="21"/>
      <c r="AA231" s="21"/>
      <c r="AB231" s="21"/>
      <c r="AC231" s="21"/>
      <c r="AD231" s="21"/>
      <c r="AE231" s="21"/>
      <c r="AF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V231" s="24"/>
    </row>
    <row r="232" spans="1:48" x14ac:dyDescent="0.2">
      <c r="A232" s="56">
        <v>150</v>
      </c>
      <c r="B232" s="21"/>
      <c r="C232" s="21"/>
      <c r="D232" s="21" t="s">
        <v>546</v>
      </c>
      <c r="E232" s="24" t="s">
        <v>1222</v>
      </c>
      <c r="F232" s="21" t="s">
        <v>550</v>
      </c>
      <c r="G232" s="21"/>
      <c r="H232" s="21"/>
      <c r="I232" s="21" t="s">
        <v>535</v>
      </c>
      <c r="J232" s="21"/>
      <c r="K232" s="21" t="s">
        <v>536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Z232" s="21"/>
      <c r="AA232" s="21"/>
      <c r="AB232" s="21"/>
      <c r="AC232" s="21"/>
      <c r="AD232" s="21"/>
      <c r="AE232" s="21"/>
      <c r="AF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V232" s="24"/>
    </row>
    <row r="233" spans="1:48" ht="26" x14ac:dyDescent="0.2">
      <c r="A233" s="56">
        <v>150</v>
      </c>
      <c r="B233" s="21"/>
      <c r="C233" s="21"/>
      <c r="D233" s="21" t="s">
        <v>547</v>
      </c>
      <c r="E233" s="24" t="s">
        <v>1223</v>
      </c>
      <c r="F233" s="21" t="s">
        <v>551</v>
      </c>
      <c r="G233" s="21" t="s">
        <v>554</v>
      </c>
      <c r="H233" s="21"/>
      <c r="I233" s="21" t="s">
        <v>535</v>
      </c>
      <c r="J233" s="21"/>
      <c r="K233" s="21" t="s">
        <v>536</v>
      </c>
      <c r="L233" s="21"/>
      <c r="M233" s="21"/>
      <c r="N233" s="21"/>
      <c r="O233" s="21"/>
      <c r="P233" s="21"/>
      <c r="Q233" s="21" t="s">
        <v>73</v>
      </c>
      <c r="R233" s="21"/>
      <c r="S233" s="21" t="s">
        <v>555</v>
      </c>
      <c r="T233" s="21"/>
      <c r="U233" s="21" t="s">
        <v>74</v>
      </c>
      <c r="V233" s="21" t="s">
        <v>953</v>
      </c>
      <c r="W233" s="21" t="s">
        <v>956</v>
      </c>
      <c r="X233" s="21"/>
      <c r="Z233" s="21"/>
      <c r="AA233" s="21"/>
      <c r="AB233" s="21"/>
      <c r="AC233" s="21"/>
      <c r="AD233" s="21"/>
      <c r="AE233" s="21"/>
      <c r="AF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V233" s="24"/>
    </row>
    <row r="234" spans="1:48" x14ac:dyDescent="0.2">
      <c r="A234" s="56">
        <v>150</v>
      </c>
      <c r="B234" s="21"/>
      <c r="C234" s="21"/>
      <c r="D234" s="21" t="s">
        <v>548</v>
      </c>
      <c r="E234" s="24" t="s">
        <v>1224</v>
      </c>
      <c r="F234" s="21" t="s">
        <v>552</v>
      </c>
      <c r="G234" s="21"/>
      <c r="H234" s="21"/>
      <c r="I234" s="21" t="s">
        <v>535</v>
      </c>
      <c r="J234" s="21"/>
      <c r="K234" s="21" t="s">
        <v>536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Z234" s="21"/>
      <c r="AA234" s="21"/>
      <c r="AB234" s="21"/>
      <c r="AC234" s="21"/>
      <c r="AD234" s="21"/>
      <c r="AE234" s="21"/>
      <c r="AF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V234" s="24"/>
    </row>
    <row r="235" spans="1:48" ht="39" x14ac:dyDescent="0.2">
      <c r="A235" s="7"/>
      <c r="L235" s="3"/>
      <c r="AI235" s="47" t="s">
        <v>1457</v>
      </c>
      <c r="AJ235" s="47" t="s">
        <v>1458</v>
      </c>
      <c r="AK235" s="47" t="s">
        <v>1457</v>
      </c>
      <c r="AL235" s="47" t="s">
        <v>1458</v>
      </c>
      <c r="AM235" s="47" t="s">
        <v>1457</v>
      </c>
      <c r="AN235" s="47" t="s">
        <v>1458</v>
      </c>
      <c r="AO235" s="47"/>
      <c r="AP235" s="47"/>
      <c r="AQ235" s="47"/>
      <c r="AR235" s="47"/>
      <c r="AS235" s="47"/>
      <c r="AT235" s="47"/>
      <c r="AV235" s="15"/>
    </row>
    <row r="236" spans="1:48" x14ac:dyDescent="0.2">
      <c r="A236" s="32">
        <v>160</v>
      </c>
      <c r="B236" s="32" t="s">
        <v>0</v>
      </c>
      <c r="C236" s="32"/>
      <c r="D236" s="32" t="s">
        <v>41</v>
      </c>
      <c r="E236" s="33"/>
      <c r="F236" s="32"/>
      <c r="G236" s="32"/>
      <c r="H236" s="32"/>
      <c r="I236" s="32" t="s">
        <v>65</v>
      </c>
      <c r="J236" s="32"/>
      <c r="K236" s="32" t="s">
        <v>88</v>
      </c>
      <c r="L236" s="34"/>
      <c r="M236" s="32" t="s">
        <v>129</v>
      </c>
      <c r="N236" s="32"/>
      <c r="O236" s="34" t="s">
        <v>443</v>
      </c>
      <c r="P236" s="32"/>
      <c r="Q236" s="45"/>
      <c r="R236" s="40"/>
      <c r="S236" s="45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32"/>
      <c r="AJ236" s="32" t="s">
        <v>89</v>
      </c>
      <c r="AK236" s="32"/>
      <c r="AL236" s="32" t="s">
        <v>388</v>
      </c>
      <c r="AM236" s="32"/>
      <c r="AN236" s="32" t="s">
        <v>1033</v>
      </c>
      <c r="AO236" s="32" t="s">
        <v>934</v>
      </c>
      <c r="AP236" s="32" t="s">
        <v>934</v>
      </c>
      <c r="AQ236" s="32" t="s">
        <v>935</v>
      </c>
      <c r="AR236" s="32" t="s">
        <v>935</v>
      </c>
      <c r="AS236" s="32" t="s">
        <v>1036</v>
      </c>
      <c r="AT236" s="32"/>
      <c r="AU236" s="40"/>
      <c r="AV236" s="36"/>
    </row>
    <row r="237" spans="1:48" x14ac:dyDescent="0.2">
      <c r="A237" s="37">
        <v>160</v>
      </c>
      <c r="B237" s="37"/>
      <c r="C237" s="37"/>
      <c r="D237" s="39" t="s">
        <v>364</v>
      </c>
      <c r="E237" s="38" t="s">
        <v>1348</v>
      </c>
      <c r="F237" s="37" t="s">
        <v>365</v>
      </c>
      <c r="G237" s="37" t="s">
        <v>12</v>
      </c>
      <c r="H237" s="37"/>
      <c r="I237" s="37" t="s">
        <v>386</v>
      </c>
      <c r="J237" s="37"/>
      <c r="K237" s="37" t="s">
        <v>387</v>
      </c>
      <c r="L237" s="39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Z237" s="37" t="s">
        <v>90</v>
      </c>
      <c r="AA237" s="37" t="s">
        <v>59</v>
      </c>
      <c r="AB237" s="37" t="s">
        <v>90</v>
      </c>
      <c r="AC237" s="37" t="s">
        <v>59</v>
      </c>
      <c r="AD237" s="37" t="s">
        <v>90</v>
      </c>
      <c r="AE237" s="37" t="s">
        <v>90</v>
      </c>
      <c r="AF237" s="37" t="s">
        <v>59</v>
      </c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V237" s="38"/>
    </row>
    <row r="238" spans="1:48" x14ac:dyDescent="0.2">
      <c r="A238" s="21">
        <v>160</v>
      </c>
      <c r="B238" s="21"/>
      <c r="C238" s="21"/>
      <c r="D238" s="22" t="s">
        <v>366</v>
      </c>
      <c r="E238" s="24"/>
      <c r="F238" s="21"/>
      <c r="G238" s="21"/>
      <c r="H238" s="21"/>
      <c r="I238" s="21"/>
      <c r="J238" s="21"/>
      <c r="K238" s="21"/>
      <c r="L238" s="22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Z238" s="21"/>
      <c r="AA238" s="21"/>
      <c r="AB238" s="21"/>
      <c r="AC238" s="21"/>
      <c r="AD238" s="21"/>
      <c r="AE238" s="21"/>
      <c r="AF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V238" s="24"/>
    </row>
    <row r="239" spans="1:48" x14ac:dyDescent="0.2">
      <c r="A239" s="21">
        <v>160</v>
      </c>
      <c r="B239" s="21"/>
      <c r="C239" s="21"/>
      <c r="D239" s="22" t="s">
        <v>542</v>
      </c>
      <c r="E239" s="24" t="s">
        <v>1346</v>
      </c>
      <c r="F239" s="21" t="s">
        <v>556</v>
      </c>
      <c r="G239" s="21" t="s">
        <v>36</v>
      </c>
      <c r="H239" s="21"/>
      <c r="I239" s="21" t="s">
        <v>122</v>
      </c>
      <c r="J239" s="21"/>
      <c r="K239" s="21" t="s">
        <v>39</v>
      </c>
      <c r="L239" s="22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Z239" s="21" t="s">
        <v>90</v>
      </c>
      <c r="AA239" s="21" t="s">
        <v>59</v>
      </c>
      <c r="AB239" s="21" t="s">
        <v>90</v>
      </c>
      <c r="AC239" s="21" t="s">
        <v>90</v>
      </c>
      <c r="AD239" s="21" t="s">
        <v>90</v>
      </c>
      <c r="AE239" s="21" t="s">
        <v>90</v>
      </c>
      <c r="AF239" s="21" t="s">
        <v>90</v>
      </c>
      <c r="AI239" s="21"/>
      <c r="AJ239" s="21" t="s">
        <v>87</v>
      </c>
      <c r="AK239" s="21"/>
      <c r="AL239" s="21" t="s">
        <v>87</v>
      </c>
      <c r="AM239" s="21"/>
      <c r="AN239" s="21" t="s">
        <v>87</v>
      </c>
      <c r="AO239" s="21" t="s">
        <v>87</v>
      </c>
      <c r="AP239" s="21"/>
      <c r="AQ239" s="21"/>
      <c r="AR239" s="21"/>
      <c r="AS239" s="21"/>
      <c r="AT239" s="21"/>
      <c r="AV239" s="24"/>
    </row>
    <row r="240" spans="1:48" x14ac:dyDescent="0.2">
      <c r="A240" s="21">
        <v>160</v>
      </c>
      <c r="B240" s="21"/>
      <c r="C240" s="21"/>
      <c r="D240" s="22" t="s">
        <v>1172</v>
      </c>
      <c r="E240" s="24" t="s">
        <v>1349</v>
      </c>
      <c r="F240" s="21" t="s">
        <v>1173</v>
      </c>
      <c r="G240" s="21" t="s">
        <v>36</v>
      </c>
      <c r="H240" s="21"/>
      <c r="I240" s="21" t="s">
        <v>122</v>
      </c>
      <c r="J240" s="21"/>
      <c r="K240" s="21" t="s">
        <v>39</v>
      </c>
      <c r="L240" s="22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Z240" s="21" t="s">
        <v>90</v>
      </c>
      <c r="AA240" s="21" t="s">
        <v>59</v>
      </c>
      <c r="AB240" s="21" t="s">
        <v>90</v>
      </c>
      <c r="AC240" s="21" t="s">
        <v>90</v>
      </c>
      <c r="AD240" s="21" t="s">
        <v>90</v>
      </c>
      <c r="AE240" s="21" t="s">
        <v>90</v>
      </c>
      <c r="AF240" s="21" t="s">
        <v>90</v>
      </c>
      <c r="AI240" s="21"/>
      <c r="AJ240" s="21" t="s">
        <v>87</v>
      </c>
      <c r="AK240" s="21"/>
      <c r="AL240" s="21" t="s">
        <v>87</v>
      </c>
      <c r="AM240" s="21"/>
      <c r="AN240" s="21" t="s">
        <v>87</v>
      </c>
      <c r="AO240" s="21" t="s">
        <v>87</v>
      </c>
      <c r="AP240" s="21"/>
      <c r="AQ240" s="21"/>
      <c r="AR240" s="21"/>
      <c r="AS240" s="21"/>
      <c r="AT240" s="21"/>
      <c r="AV240" s="24"/>
    </row>
    <row r="241" spans="1:48" ht="26" x14ac:dyDescent="0.2">
      <c r="A241" s="56">
        <v>160</v>
      </c>
      <c r="B241" s="56"/>
      <c r="C241" s="56"/>
      <c r="D241" s="56" t="s">
        <v>961</v>
      </c>
      <c r="E241" s="56"/>
      <c r="F241" s="56"/>
      <c r="G241" s="56"/>
      <c r="H241" s="56"/>
      <c r="I241" s="56" t="s">
        <v>59</v>
      </c>
      <c r="J241" s="56"/>
      <c r="K241" s="56" t="s">
        <v>91</v>
      </c>
      <c r="L241" s="56" t="s">
        <v>1143</v>
      </c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 t="s">
        <v>92</v>
      </c>
      <c r="AA241" s="56" t="s">
        <v>558</v>
      </c>
      <c r="AB241" s="56" t="s">
        <v>92</v>
      </c>
      <c r="AC241" s="56" t="s">
        <v>92</v>
      </c>
      <c r="AD241" s="56" t="s">
        <v>92</v>
      </c>
      <c r="AE241" s="56" t="s">
        <v>92</v>
      </c>
      <c r="AF241" s="56" t="s">
        <v>92</v>
      </c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</row>
    <row r="242" spans="1:48" x14ac:dyDescent="0.2">
      <c r="A242" s="56">
        <v>160</v>
      </c>
      <c r="B242" s="21"/>
      <c r="C242" s="21"/>
      <c r="D242" s="21" t="s">
        <v>962</v>
      </c>
      <c r="E242" s="24" t="s">
        <v>1347</v>
      </c>
      <c r="F242" s="21" t="s">
        <v>489</v>
      </c>
      <c r="G242" s="21" t="s">
        <v>12</v>
      </c>
      <c r="H242" s="21"/>
      <c r="I242" s="21" t="s">
        <v>84</v>
      </c>
      <c r="J242" s="21"/>
      <c r="K242" s="21" t="s">
        <v>85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Z242" s="21"/>
      <c r="AA242" s="21"/>
      <c r="AB242" s="21"/>
      <c r="AC242" s="21"/>
      <c r="AD242" s="21"/>
      <c r="AE242" s="21"/>
      <c r="AF242" s="21"/>
      <c r="AI242" s="21"/>
      <c r="AJ242" s="21" t="s">
        <v>963</v>
      </c>
      <c r="AK242" s="21"/>
      <c r="AL242" s="21" t="s">
        <v>963</v>
      </c>
      <c r="AM242" s="21"/>
      <c r="AN242" s="21" t="s">
        <v>963</v>
      </c>
      <c r="AO242" s="21" t="s">
        <v>963</v>
      </c>
      <c r="AP242" s="21"/>
      <c r="AQ242" s="21"/>
      <c r="AR242" s="21"/>
      <c r="AS242" s="21"/>
      <c r="AT242" s="21"/>
      <c r="AV242" s="24"/>
    </row>
    <row r="243" spans="1:48" ht="26" x14ac:dyDescent="0.2">
      <c r="A243" s="56">
        <v>160</v>
      </c>
      <c r="B243" s="56"/>
      <c r="C243" s="56"/>
      <c r="D243" s="56" t="s">
        <v>559</v>
      </c>
      <c r="E243" s="56"/>
      <c r="F243" s="56"/>
      <c r="G243" s="56"/>
      <c r="H243" s="56"/>
      <c r="I243" s="56" t="s">
        <v>59</v>
      </c>
      <c r="J243" s="56"/>
      <c r="K243" s="56" t="s">
        <v>91</v>
      </c>
      <c r="L243" s="56" t="s">
        <v>557</v>
      </c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 t="s">
        <v>942</v>
      </c>
      <c r="AA243" s="56" t="s">
        <v>942</v>
      </c>
      <c r="AB243" s="56" t="s">
        <v>92</v>
      </c>
      <c r="AC243" s="56" t="s">
        <v>558</v>
      </c>
      <c r="AD243" s="56" t="s">
        <v>942</v>
      </c>
      <c r="AE243" s="56" t="s">
        <v>942</v>
      </c>
      <c r="AF243" s="56" t="s">
        <v>942</v>
      </c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</row>
    <row r="244" spans="1:48" x14ac:dyDescent="0.2">
      <c r="A244" s="56">
        <v>160</v>
      </c>
      <c r="B244" s="21"/>
      <c r="C244" s="21"/>
      <c r="D244" s="21" t="s">
        <v>560</v>
      </c>
      <c r="E244" s="24"/>
      <c r="F244" s="21"/>
      <c r="G244" s="21"/>
      <c r="H244" s="21"/>
      <c r="I244" s="21" t="s">
        <v>535</v>
      </c>
      <c r="J244" s="21"/>
      <c r="K244" s="21" t="s">
        <v>536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Z244" s="21"/>
      <c r="AA244" s="21"/>
      <c r="AB244" s="21"/>
      <c r="AC244" s="21"/>
      <c r="AD244" s="21"/>
      <c r="AE244" s="21"/>
      <c r="AF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V244" s="24"/>
    </row>
    <row r="245" spans="1:48" x14ac:dyDescent="0.2">
      <c r="A245" s="56">
        <v>160</v>
      </c>
      <c r="B245" s="21"/>
      <c r="C245" s="21"/>
      <c r="D245" s="21" t="s">
        <v>561</v>
      </c>
      <c r="E245" s="24"/>
      <c r="F245" s="21"/>
      <c r="G245" s="21"/>
      <c r="H245" s="21"/>
      <c r="I245" s="21" t="s">
        <v>535</v>
      </c>
      <c r="J245" s="21"/>
      <c r="K245" s="21" t="s">
        <v>536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Z245" s="21"/>
      <c r="AA245" s="21"/>
      <c r="AB245" s="21"/>
      <c r="AC245" s="21"/>
      <c r="AD245" s="21"/>
      <c r="AE245" s="21"/>
      <c r="AF245" s="21"/>
      <c r="AI245" s="21"/>
      <c r="AJ245" s="21"/>
      <c r="AK245" s="21"/>
      <c r="AL245" s="21"/>
      <c r="AM245" s="21"/>
      <c r="AN245" s="21"/>
      <c r="AO245" s="21"/>
      <c r="AP245" s="21"/>
      <c r="AQ245" s="21" t="s">
        <v>928</v>
      </c>
      <c r="AR245" s="21"/>
      <c r="AS245" s="21"/>
      <c r="AT245" s="21"/>
      <c r="AV245" s="24"/>
    </row>
    <row r="246" spans="1:48" x14ac:dyDescent="0.2">
      <c r="A246" s="56">
        <v>160</v>
      </c>
      <c r="B246" s="21"/>
      <c r="C246" s="21"/>
      <c r="D246" s="21" t="s">
        <v>562</v>
      </c>
      <c r="E246" s="24"/>
      <c r="F246" s="21"/>
      <c r="G246" s="21"/>
      <c r="H246" s="21"/>
      <c r="I246" s="21" t="s">
        <v>535</v>
      </c>
      <c r="J246" s="21"/>
      <c r="K246" s="21" t="s">
        <v>536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Z246" s="21"/>
      <c r="AA246" s="21"/>
      <c r="AB246" s="21"/>
      <c r="AC246" s="21"/>
      <c r="AD246" s="21"/>
      <c r="AE246" s="21"/>
      <c r="AF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V246" s="24"/>
    </row>
    <row r="247" spans="1:48" x14ac:dyDescent="0.2">
      <c r="A247" s="21">
        <v>160</v>
      </c>
      <c r="B247" s="21"/>
      <c r="C247" s="21"/>
      <c r="D247" s="21" t="s">
        <v>563</v>
      </c>
      <c r="E247" s="24" t="s">
        <v>1350</v>
      </c>
      <c r="F247" s="21" t="s">
        <v>564</v>
      </c>
      <c r="G247" s="21" t="s">
        <v>36</v>
      </c>
      <c r="H247" s="21"/>
      <c r="I247" s="21" t="s">
        <v>565</v>
      </c>
      <c r="J247" s="21"/>
      <c r="K247" s="21" t="s">
        <v>39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Z247" s="21" t="s">
        <v>90</v>
      </c>
      <c r="AA247" s="21" t="s">
        <v>90</v>
      </c>
      <c r="AB247" s="21" t="s">
        <v>90</v>
      </c>
      <c r="AC247" s="21" t="s">
        <v>90</v>
      </c>
      <c r="AD247" s="21" t="s">
        <v>90</v>
      </c>
      <c r="AE247" s="21" t="s">
        <v>90</v>
      </c>
      <c r="AF247" s="21" t="s">
        <v>90</v>
      </c>
      <c r="AI247" s="21"/>
      <c r="AJ247" s="21" t="s">
        <v>87</v>
      </c>
      <c r="AK247" s="21"/>
      <c r="AL247" s="21" t="s">
        <v>87</v>
      </c>
      <c r="AM247" s="21"/>
      <c r="AN247" s="21" t="s">
        <v>87</v>
      </c>
      <c r="AO247" s="21"/>
      <c r="AP247" s="21" t="s">
        <v>87</v>
      </c>
      <c r="AQ247" s="21"/>
      <c r="AR247" s="21"/>
      <c r="AS247" s="21"/>
      <c r="AT247" s="21"/>
      <c r="AV247" s="24"/>
    </row>
    <row r="248" spans="1:48" x14ac:dyDescent="0.2">
      <c r="A248" s="21">
        <v>160</v>
      </c>
      <c r="B248" s="21"/>
      <c r="C248" s="21"/>
      <c r="D248" s="21" t="s">
        <v>567</v>
      </c>
      <c r="E248" s="24" t="s">
        <v>1351</v>
      </c>
      <c r="F248" s="21" t="s">
        <v>569</v>
      </c>
      <c r="G248" s="21"/>
      <c r="H248" s="21"/>
      <c r="I248" s="21" t="s">
        <v>570</v>
      </c>
      <c r="J248" s="21"/>
      <c r="K248" s="21" t="s">
        <v>983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Z248" s="21"/>
      <c r="AA248" s="21"/>
      <c r="AB248" s="21"/>
      <c r="AC248" s="21"/>
      <c r="AD248" s="21"/>
      <c r="AE248" s="21"/>
      <c r="AF248" s="21"/>
      <c r="AI248" s="21"/>
      <c r="AJ248" s="21"/>
      <c r="AK248" s="21"/>
      <c r="AL248" s="21" t="s">
        <v>87</v>
      </c>
      <c r="AM248" s="21"/>
      <c r="AN248" s="21"/>
      <c r="AO248" s="21"/>
      <c r="AP248" s="21"/>
      <c r="AQ248" s="21"/>
      <c r="AR248" s="21"/>
      <c r="AS248" s="21"/>
      <c r="AT248" s="21"/>
      <c r="AV248" s="24"/>
    </row>
    <row r="249" spans="1:48" x14ac:dyDescent="0.2">
      <c r="A249" s="21">
        <v>160</v>
      </c>
      <c r="B249" s="21"/>
      <c r="C249" s="21"/>
      <c r="D249" s="21" t="s">
        <v>568</v>
      </c>
      <c r="E249" s="24" t="s">
        <v>1352</v>
      </c>
      <c r="F249" s="21" t="s">
        <v>965</v>
      </c>
      <c r="G249" s="21" t="s">
        <v>36</v>
      </c>
      <c r="H249" s="21"/>
      <c r="I249" s="21" t="s">
        <v>571</v>
      </c>
      <c r="J249" s="21"/>
      <c r="K249" s="21" t="s">
        <v>39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Z249" s="21" t="s">
        <v>43</v>
      </c>
      <c r="AA249" s="21" t="s">
        <v>43</v>
      </c>
      <c r="AB249" s="21" t="s">
        <v>43</v>
      </c>
      <c r="AC249" s="21" t="s">
        <v>43</v>
      </c>
      <c r="AD249" s="21" t="s">
        <v>90</v>
      </c>
      <c r="AE249" s="21" t="s">
        <v>90</v>
      </c>
      <c r="AF249" s="21" t="s">
        <v>43</v>
      </c>
      <c r="AI249" s="21"/>
      <c r="AJ249" s="21"/>
      <c r="AK249" s="21"/>
      <c r="AL249" s="21" t="s">
        <v>87</v>
      </c>
      <c r="AM249" s="21"/>
      <c r="AN249" s="21"/>
      <c r="AO249" s="21"/>
      <c r="AP249" s="21"/>
      <c r="AQ249" s="21"/>
      <c r="AR249" s="21"/>
      <c r="AS249" s="21"/>
      <c r="AT249" s="21"/>
      <c r="AV249" s="24"/>
    </row>
    <row r="250" spans="1:48" x14ac:dyDescent="0.2">
      <c r="A250" s="21">
        <v>160</v>
      </c>
      <c r="B250" s="21"/>
      <c r="C250" s="21"/>
      <c r="D250" s="22" t="s">
        <v>392</v>
      </c>
      <c r="E250" s="24" t="s">
        <v>1217</v>
      </c>
      <c r="F250" s="21" t="s">
        <v>394</v>
      </c>
      <c r="G250" s="21" t="s">
        <v>396</v>
      </c>
      <c r="H250" s="21"/>
      <c r="I250" s="21" t="s">
        <v>70</v>
      </c>
      <c r="J250" s="21"/>
      <c r="K250" s="21" t="s">
        <v>39</v>
      </c>
      <c r="L250" s="22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Z250" s="21" t="s">
        <v>90</v>
      </c>
      <c r="AA250" s="21" t="s">
        <v>90</v>
      </c>
      <c r="AB250" s="21" t="s">
        <v>90</v>
      </c>
      <c r="AC250" s="21" t="s">
        <v>90</v>
      </c>
      <c r="AD250" s="21" t="s">
        <v>90</v>
      </c>
      <c r="AE250" s="21" t="s">
        <v>90</v>
      </c>
      <c r="AF250" s="21" t="s">
        <v>90</v>
      </c>
      <c r="AI250" s="21"/>
      <c r="AJ250" s="21" t="s">
        <v>87</v>
      </c>
      <c r="AK250" s="21"/>
      <c r="AL250" s="21" t="s">
        <v>87</v>
      </c>
      <c r="AM250" s="21"/>
      <c r="AN250" s="21" t="s">
        <v>87</v>
      </c>
      <c r="AO250" s="21"/>
      <c r="AP250" s="21"/>
      <c r="AQ250" s="21"/>
      <c r="AR250" s="21"/>
      <c r="AS250" s="21"/>
      <c r="AT250" s="21"/>
      <c r="AV250" s="24"/>
    </row>
    <row r="251" spans="1:48" x14ac:dyDescent="0.2">
      <c r="A251" s="21">
        <v>160</v>
      </c>
      <c r="B251" s="21"/>
      <c r="C251" s="21"/>
      <c r="D251" s="22" t="s">
        <v>393</v>
      </c>
      <c r="E251" s="24" t="s">
        <v>1218</v>
      </c>
      <c r="F251" s="21" t="s">
        <v>395</v>
      </c>
      <c r="G251" s="21" t="s">
        <v>12</v>
      </c>
      <c r="H251" s="21"/>
      <c r="I251" s="21" t="s">
        <v>71</v>
      </c>
      <c r="J251" s="21"/>
      <c r="K251" s="21" t="s">
        <v>39</v>
      </c>
      <c r="L251" s="22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Z251" s="21" t="s">
        <v>90</v>
      </c>
      <c r="AA251" s="21" t="s">
        <v>90</v>
      </c>
      <c r="AB251" s="21" t="s">
        <v>90</v>
      </c>
      <c r="AC251" s="21" t="s">
        <v>90</v>
      </c>
      <c r="AD251" s="21" t="s">
        <v>90</v>
      </c>
      <c r="AE251" s="21" t="s">
        <v>90</v>
      </c>
      <c r="AF251" s="21" t="s">
        <v>90</v>
      </c>
      <c r="AI251" s="21"/>
      <c r="AJ251" s="21" t="s">
        <v>87</v>
      </c>
      <c r="AK251" s="21"/>
      <c r="AL251" s="21" t="s">
        <v>87</v>
      </c>
      <c r="AM251" s="21"/>
      <c r="AN251" s="21" t="s">
        <v>87</v>
      </c>
      <c r="AO251" s="21"/>
      <c r="AP251" s="21"/>
      <c r="AQ251" s="21"/>
      <c r="AR251" s="21"/>
      <c r="AS251" s="21"/>
      <c r="AT251" s="21"/>
      <c r="AV251" s="24"/>
    </row>
    <row r="252" spans="1:48" ht="26" x14ac:dyDescent="0.2">
      <c r="A252" s="56">
        <v>160</v>
      </c>
      <c r="B252" s="56"/>
      <c r="C252" s="56"/>
      <c r="D252" s="56" t="s">
        <v>544</v>
      </c>
      <c r="E252" s="56"/>
      <c r="F252" s="56"/>
      <c r="G252" s="56"/>
      <c r="H252" s="56"/>
      <c r="I252" s="56" t="s">
        <v>59</v>
      </c>
      <c r="J252" s="56"/>
      <c r="K252" s="56" t="s">
        <v>91</v>
      </c>
      <c r="L252" s="56" t="s">
        <v>937</v>
      </c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 t="s">
        <v>92</v>
      </c>
      <c r="AA252" s="56" t="s">
        <v>127</v>
      </c>
      <c r="AB252" s="56" t="s">
        <v>92</v>
      </c>
      <c r="AC252" s="56" t="s">
        <v>92</v>
      </c>
      <c r="AD252" s="56" t="s">
        <v>92</v>
      </c>
      <c r="AE252" s="56" t="s">
        <v>92</v>
      </c>
      <c r="AF252" s="56" t="s">
        <v>92</v>
      </c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</row>
    <row r="253" spans="1:48" x14ac:dyDescent="0.2">
      <c r="A253" s="56">
        <v>160</v>
      </c>
      <c r="B253" s="21"/>
      <c r="C253" s="21"/>
      <c r="D253" s="21" t="s">
        <v>545</v>
      </c>
      <c r="E253" s="24" t="s">
        <v>1221</v>
      </c>
      <c r="F253" s="21" t="s">
        <v>549</v>
      </c>
      <c r="G253" s="21" t="s">
        <v>553</v>
      </c>
      <c r="H253" s="21"/>
      <c r="I253" s="21" t="s">
        <v>84</v>
      </c>
      <c r="J253" s="21"/>
      <c r="K253" s="21" t="s">
        <v>85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Z253" s="21"/>
      <c r="AA253" s="21"/>
      <c r="AB253" s="21"/>
      <c r="AC253" s="21"/>
      <c r="AD253" s="21"/>
      <c r="AE253" s="21"/>
      <c r="AF253" s="21"/>
      <c r="AI253" s="21"/>
      <c r="AJ253" s="21"/>
      <c r="AK253" s="21"/>
      <c r="AL253" s="21" t="s">
        <v>499</v>
      </c>
      <c r="AM253" s="21"/>
      <c r="AN253" s="21" t="s">
        <v>499</v>
      </c>
      <c r="AO253" s="21" t="s">
        <v>499</v>
      </c>
      <c r="AP253" s="21"/>
      <c r="AQ253" s="21"/>
      <c r="AR253" s="21"/>
      <c r="AS253" s="21"/>
      <c r="AT253" s="21"/>
      <c r="AV253" s="24"/>
    </row>
    <row r="254" spans="1:48" x14ac:dyDescent="0.2">
      <c r="A254" s="56">
        <v>160</v>
      </c>
      <c r="B254" s="21"/>
      <c r="C254" s="21"/>
      <c r="D254" s="21" t="s">
        <v>546</v>
      </c>
      <c r="E254" s="24" t="s">
        <v>1222</v>
      </c>
      <c r="F254" s="21" t="s">
        <v>496</v>
      </c>
      <c r="G254" s="21" t="s">
        <v>36</v>
      </c>
      <c r="H254" s="21"/>
      <c r="I254" s="21" t="s">
        <v>84</v>
      </c>
      <c r="J254" s="21"/>
      <c r="K254" s="21" t="s">
        <v>85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Z254" s="21"/>
      <c r="AA254" s="21"/>
      <c r="AB254" s="21"/>
      <c r="AC254" s="21"/>
      <c r="AD254" s="21"/>
      <c r="AE254" s="21"/>
      <c r="AF254" s="21"/>
      <c r="AI254" s="21"/>
      <c r="AJ254" s="21"/>
      <c r="AK254" s="21"/>
      <c r="AL254" s="21" t="s">
        <v>500</v>
      </c>
      <c r="AM254" s="21"/>
      <c r="AN254" s="21" t="s">
        <v>500</v>
      </c>
      <c r="AO254" s="21"/>
      <c r="AP254" s="21"/>
      <c r="AQ254" s="21"/>
      <c r="AR254" s="21"/>
      <c r="AS254" s="21"/>
      <c r="AT254" s="21"/>
      <c r="AV254" s="24"/>
    </row>
    <row r="255" spans="1:48" ht="26" x14ac:dyDescent="0.2">
      <c r="A255" s="56">
        <v>160</v>
      </c>
      <c r="B255" s="21"/>
      <c r="C255" s="21"/>
      <c r="D255" s="21" t="s">
        <v>547</v>
      </c>
      <c r="E255" s="24" t="s">
        <v>1223</v>
      </c>
      <c r="F255" s="21" t="s">
        <v>940</v>
      </c>
      <c r="G255" s="21" t="s">
        <v>504</v>
      </c>
      <c r="H255" s="21"/>
      <c r="I255" s="21" t="s">
        <v>84</v>
      </c>
      <c r="J255" s="21"/>
      <c r="K255" s="21" t="s">
        <v>85</v>
      </c>
      <c r="L255" s="21"/>
      <c r="M255" s="21"/>
      <c r="N255" s="21"/>
      <c r="O255" s="21"/>
      <c r="P255" s="21"/>
      <c r="Q255" s="21" t="s">
        <v>73</v>
      </c>
      <c r="R255" s="21"/>
      <c r="S255" s="21" t="s">
        <v>938</v>
      </c>
      <c r="T255" s="21"/>
      <c r="U255" s="21" t="s">
        <v>939</v>
      </c>
      <c r="V255" s="21" t="s">
        <v>953</v>
      </c>
      <c r="W255" s="21" t="s">
        <v>956</v>
      </c>
      <c r="X255" s="21"/>
      <c r="Z255" s="21"/>
      <c r="AA255" s="21" t="s">
        <v>59</v>
      </c>
      <c r="AB255" s="21"/>
      <c r="AC255" s="21"/>
      <c r="AD255" s="21"/>
      <c r="AE255" s="21"/>
      <c r="AF255" s="21"/>
      <c r="AI255" s="21"/>
      <c r="AJ255" s="21" t="s">
        <v>501</v>
      </c>
      <c r="AK255" s="21"/>
      <c r="AL255" s="21" t="s">
        <v>501</v>
      </c>
      <c r="AM255" s="21"/>
      <c r="AN255" s="21" t="s">
        <v>501</v>
      </c>
      <c r="AO255" s="21" t="s">
        <v>501</v>
      </c>
      <c r="AP255" s="21"/>
      <c r="AQ255" s="21"/>
      <c r="AR255" s="21"/>
      <c r="AS255" s="21"/>
      <c r="AT255" s="21"/>
      <c r="AV255" s="24"/>
    </row>
    <row r="256" spans="1:48" x14ac:dyDescent="0.2">
      <c r="A256" s="56">
        <v>160</v>
      </c>
      <c r="B256" s="21"/>
      <c r="C256" s="21"/>
      <c r="D256" s="21" t="s">
        <v>548</v>
      </c>
      <c r="E256" s="24" t="s">
        <v>1224</v>
      </c>
      <c r="F256" s="21" t="s">
        <v>572</v>
      </c>
      <c r="G256" s="21" t="s">
        <v>36</v>
      </c>
      <c r="H256" s="21"/>
      <c r="I256" s="21" t="s">
        <v>535</v>
      </c>
      <c r="J256" s="21"/>
      <c r="K256" s="21" t="s">
        <v>536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Z256" s="21"/>
      <c r="AA256" s="21"/>
      <c r="AB256" s="21"/>
      <c r="AC256" s="21"/>
      <c r="AD256" s="21"/>
      <c r="AE256" s="21"/>
      <c r="AF256" s="21"/>
      <c r="AI256" s="21"/>
      <c r="AJ256" s="21" t="s">
        <v>502</v>
      </c>
      <c r="AK256" s="21"/>
      <c r="AL256" s="21" t="s">
        <v>502</v>
      </c>
      <c r="AM256" s="21"/>
      <c r="AN256" s="21" t="s">
        <v>502</v>
      </c>
      <c r="AO256" s="21"/>
      <c r="AP256" s="21"/>
      <c r="AQ256" s="21"/>
      <c r="AR256" s="21"/>
      <c r="AS256" s="21"/>
      <c r="AT256" s="21"/>
      <c r="AV256" s="24"/>
    </row>
    <row r="257" spans="1:48" x14ac:dyDescent="0.2">
      <c r="A257" s="21">
        <v>160</v>
      </c>
      <c r="B257" s="21"/>
      <c r="C257" s="21"/>
      <c r="D257" s="21" t="s">
        <v>24</v>
      </c>
      <c r="E257" s="24" t="s">
        <v>1225</v>
      </c>
      <c r="F257" s="21" t="s">
        <v>23</v>
      </c>
      <c r="G257" s="21" t="s">
        <v>27</v>
      </c>
      <c r="H257" s="21"/>
      <c r="I257" s="21" t="s">
        <v>77</v>
      </c>
      <c r="J257" s="21"/>
      <c r="K257" s="21" t="s">
        <v>39</v>
      </c>
      <c r="L257" s="22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 t="s">
        <v>986</v>
      </c>
      <c r="Z257" s="21" t="s">
        <v>90</v>
      </c>
      <c r="AA257" s="21" t="s">
        <v>90</v>
      </c>
      <c r="AB257" s="21" t="s">
        <v>90</v>
      </c>
      <c r="AC257" s="21" t="s">
        <v>90</v>
      </c>
      <c r="AD257" s="21" t="s">
        <v>90</v>
      </c>
      <c r="AE257" s="21" t="s">
        <v>90</v>
      </c>
      <c r="AF257" s="21" t="s">
        <v>90</v>
      </c>
      <c r="AI257" s="21"/>
      <c r="AJ257" s="21" t="s">
        <v>87</v>
      </c>
      <c r="AK257" s="21"/>
      <c r="AL257" s="21" t="s">
        <v>87</v>
      </c>
      <c r="AM257" s="21"/>
      <c r="AN257" s="21" t="s">
        <v>87</v>
      </c>
      <c r="AO257" s="21"/>
      <c r="AP257" s="21"/>
      <c r="AQ257" s="21"/>
      <c r="AR257" s="21"/>
      <c r="AS257" s="21"/>
      <c r="AT257" s="21"/>
      <c r="AV257" s="24"/>
    </row>
    <row r="258" spans="1:48" x14ac:dyDescent="0.2">
      <c r="A258" s="21">
        <v>160</v>
      </c>
      <c r="B258" s="21"/>
      <c r="C258" s="21"/>
      <c r="D258" s="21" t="s">
        <v>38</v>
      </c>
      <c r="E258" s="24" t="s">
        <v>1226</v>
      </c>
      <c r="F258" s="21" t="s">
        <v>33</v>
      </c>
      <c r="G258" s="21" t="s">
        <v>26</v>
      </c>
      <c r="H258" s="21"/>
      <c r="I258" s="21" t="s">
        <v>78</v>
      </c>
      <c r="J258" s="21"/>
      <c r="K258" s="21" t="s">
        <v>39</v>
      </c>
      <c r="L258" s="22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 t="s">
        <v>986</v>
      </c>
      <c r="Z258" s="21" t="s">
        <v>90</v>
      </c>
      <c r="AA258" s="21" t="s">
        <v>90</v>
      </c>
      <c r="AB258" s="21" t="s">
        <v>90</v>
      </c>
      <c r="AC258" s="21" t="s">
        <v>90</v>
      </c>
      <c r="AD258" s="21" t="s">
        <v>90</v>
      </c>
      <c r="AE258" s="21" t="s">
        <v>90</v>
      </c>
      <c r="AF258" s="21" t="s">
        <v>90</v>
      </c>
      <c r="AI258" s="21"/>
      <c r="AJ258" s="21" t="s">
        <v>87</v>
      </c>
      <c r="AK258" s="21"/>
      <c r="AL258" s="21" t="s">
        <v>87</v>
      </c>
      <c r="AM258" s="21"/>
      <c r="AN258" s="21" t="s">
        <v>87</v>
      </c>
      <c r="AO258" s="21"/>
      <c r="AP258" s="21"/>
      <c r="AQ258" s="21"/>
      <c r="AR258" s="21"/>
      <c r="AS258" s="21"/>
      <c r="AT258" s="21"/>
      <c r="AV258" s="24"/>
    </row>
    <row r="259" spans="1:48" x14ac:dyDescent="0.2">
      <c r="A259" s="21">
        <v>160</v>
      </c>
      <c r="B259" s="21"/>
      <c r="C259" s="21"/>
      <c r="D259" s="21" t="s">
        <v>510</v>
      </c>
      <c r="E259" s="24" t="s">
        <v>1233</v>
      </c>
      <c r="F259" s="21" t="s">
        <v>511</v>
      </c>
      <c r="G259" s="21" t="s">
        <v>512</v>
      </c>
      <c r="H259" s="21"/>
      <c r="I259" s="21" t="s">
        <v>513</v>
      </c>
      <c r="J259" s="21"/>
      <c r="K259" s="21" t="s">
        <v>39</v>
      </c>
      <c r="L259" s="22"/>
      <c r="M259" s="21"/>
      <c r="N259" s="21"/>
      <c r="O259" s="21"/>
      <c r="P259" s="21"/>
      <c r="Q259" s="22"/>
      <c r="R259" s="22"/>
      <c r="S259" s="22"/>
      <c r="T259" s="22"/>
      <c r="U259" s="22"/>
      <c r="V259" s="22"/>
      <c r="W259" s="22"/>
      <c r="X259" s="22"/>
      <c r="Z259" s="21" t="s">
        <v>90</v>
      </c>
      <c r="AA259" s="21" t="s">
        <v>90</v>
      </c>
      <c r="AB259" s="21" t="s">
        <v>90</v>
      </c>
      <c r="AC259" s="21" t="s">
        <v>90</v>
      </c>
      <c r="AD259" s="21" t="s">
        <v>90</v>
      </c>
      <c r="AE259" s="21" t="s">
        <v>90</v>
      </c>
      <c r="AF259" s="21" t="s">
        <v>90</v>
      </c>
      <c r="AI259" s="21"/>
      <c r="AJ259" s="21" t="s">
        <v>87</v>
      </c>
      <c r="AK259" s="21"/>
      <c r="AL259" s="21" t="s">
        <v>87</v>
      </c>
      <c r="AM259" s="21"/>
      <c r="AN259" s="21" t="s">
        <v>87</v>
      </c>
      <c r="AO259" s="21"/>
      <c r="AP259" s="21"/>
      <c r="AQ259" s="21" t="s">
        <v>87</v>
      </c>
      <c r="AR259" s="21"/>
      <c r="AS259" s="21"/>
      <c r="AT259" s="21"/>
      <c r="AV259" s="24"/>
    </row>
    <row r="260" spans="1:48" x14ac:dyDescent="0.2">
      <c r="A260" s="21">
        <v>160</v>
      </c>
      <c r="B260" s="21"/>
      <c r="C260" s="21"/>
      <c r="D260" s="21" t="s">
        <v>514</v>
      </c>
      <c r="E260" s="24" t="s">
        <v>1234</v>
      </c>
      <c r="F260" s="21" t="s">
        <v>515</v>
      </c>
      <c r="G260" s="21" t="s">
        <v>12</v>
      </c>
      <c r="H260" s="21"/>
      <c r="I260" s="21" t="s">
        <v>516</v>
      </c>
      <c r="J260" s="21"/>
      <c r="K260" s="21" t="s">
        <v>39</v>
      </c>
      <c r="L260" s="22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Z260" s="21" t="s">
        <v>90</v>
      </c>
      <c r="AA260" s="21" t="s">
        <v>90</v>
      </c>
      <c r="AB260" s="21" t="s">
        <v>90</v>
      </c>
      <c r="AC260" s="21" t="s">
        <v>90</v>
      </c>
      <c r="AD260" s="21" t="s">
        <v>90</v>
      </c>
      <c r="AE260" s="21" t="s">
        <v>90</v>
      </c>
      <c r="AF260" s="21" t="s">
        <v>90</v>
      </c>
      <c r="AI260" s="21"/>
      <c r="AJ260" s="21" t="s">
        <v>87</v>
      </c>
      <c r="AK260" s="21"/>
      <c r="AL260" s="21" t="s">
        <v>87</v>
      </c>
      <c r="AM260" s="21"/>
      <c r="AN260" s="21" t="s">
        <v>87</v>
      </c>
      <c r="AO260" s="21"/>
      <c r="AP260" s="21"/>
      <c r="AQ260" s="21"/>
      <c r="AR260" s="21"/>
      <c r="AS260" s="21"/>
      <c r="AT260" s="21"/>
      <c r="AV260" s="24"/>
    </row>
    <row r="261" spans="1:48" x14ac:dyDescent="0.2">
      <c r="A261" s="21">
        <v>160</v>
      </c>
      <c r="B261" s="21"/>
      <c r="C261" s="21"/>
      <c r="D261" s="21" t="s">
        <v>573</v>
      </c>
      <c r="E261" s="24" t="s">
        <v>1353</v>
      </c>
      <c r="F261" s="21" t="s">
        <v>574</v>
      </c>
      <c r="G261" s="21" t="s">
        <v>36</v>
      </c>
      <c r="H261" s="21"/>
      <c r="I261" s="21" t="s">
        <v>575</v>
      </c>
      <c r="J261" s="21"/>
      <c r="K261" s="21" t="s">
        <v>39</v>
      </c>
      <c r="L261" s="21"/>
      <c r="M261" s="21"/>
      <c r="N261" s="21"/>
      <c r="O261" s="21"/>
      <c r="P261" s="21"/>
      <c r="Q261" s="22"/>
      <c r="R261" s="22"/>
      <c r="S261" s="22"/>
      <c r="T261" s="22"/>
      <c r="U261" s="22"/>
      <c r="V261" s="22"/>
      <c r="W261" s="22"/>
      <c r="X261" s="22"/>
      <c r="Z261" s="21" t="s">
        <v>90</v>
      </c>
      <c r="AA261" s="21" t="s">
        <v>90</v>
      </c>
      <c r="AB261" s="21" t="s">
        <v>90</v>
      </c>
      <c r="AC261" s="21" t="s">
        <v>90</v>
      </c>
      <c r="AD261" s="21" t="s">
        <v>90</v>
      </c>
      <c r="AE261" s="21" t="s">
        <v>90</v>
      </c>
      <c r="AF261" s="21" t="s">
        <v>90</v>
      </c>
      <c r="AI261" s="21"/>
      <c r="AJ261" s="21" t="s">
        <v>87</v>
      </c>
      <c r="AK261" s="21"/>
      <c r="AL261" s="21" t="s">
        <v>87</v>
      </c>
      <c r="AM261" s="21"/>
      <c r="AN261" s="21" t="s">
        <v>87</v>
      </c>
      <c r="AO261" s="21"/>
      <c r="AP261" s="21"/>
      <c r="AQ261" s="21"/>
      <c r="AR261" s="21"/>
      <c r="AS261" s="21"/>
      <c r="AT261" s="21"/>
      <c r="AV261" s="24"/>
    </row>
    <row r="262" spans="1:48" x14ac:dyDescent="0.2">
      <c r="A262" s="21">
        <v>160</v>
      </c>
      <c r="B262" s="21"/>
      <c r="C262" s="21"/>
      <c r="D262" s="21" t="s">
        <v>576</v>
      </c>
      <c r="E262" s="24" t="s">
        <v>1354</v>
      </c>
      <c r="F262" s="21" t="s">
        <v>577</v>
      </c>
      <c r="G262" s="21" t="s">
        <v>36</v>
      </c>
      <c r="H262" s="21"/>
      <c r="I262" s="21" t="s">
        <v>578</v>
      </c>
      <c r="J262" s="21"/>
      <c r="K262" s="21" t="s">
        <v>39</v>
      </c>
      <c r="L262" s="21"/>
      <c r="M262" s="21"/>
      <c r="N262" s="21"/>
      <c r="O262" s="21"/>
      <c r="P262" s="21"/>
      <c r="Q262" s="22"/>
      <c r="R262" s="22"/>
      <c r="S262" s="22"/>
      <c r="T262" s="22"/>
      <c r="U262" s="22"/>
      <c r="V262" s="22"/>
      <c r="W262" s="22"/>
      <c r="X262" s="22"/>
      <c r="Z262" s="21" t="s">
        <v>90</v>
      </c>
      <c r="AA262" s="21" t="s">
        <v>90</v>
      </c>
      <c r="AB262" s="21" t="s">
        <v>90</v>
      </c>
      <c r="AC262" s="21" t="s">
        <v>90</v>
      </c>
      <c r="AD262" s="21" t="s">
        <v>90</v>
      </c>
      <c r="AE262" s="21" t="s">
        <v>90</v>
      </c>
      <c r="AF262" s="21" t="s">
        <v>90</v>
      </c>
      <c r="AI262" s="21"/>
      <c r="AJ262" s="21" t="s">
        <v>87</v>
      </c>
      <c r="AK262" s="21"/>
      <c r="AL262" s="21" t="s">
        <v>87</v>
      </c>
      <c r="AM262" s="21"/>
      <c r="AN262" s="21" t="s">
        <v>87</v>
      </c>
      <c r="AO262" s="21"/>
      <c r="AP262" s="21"/>
      <c r="AQ262" s="21"/>
      <c r="AR262" s="21"/>
      <c r="AS262" s="21"/>
      <c r="AT262" s="21"/>
      <c r="AV262" s="24"/>
    </row>
    <row r="263" spans="1:48" x14ac:dyDescent="0.2">
      <c r="A263" s="21">
        <v>160</v>
      </c>
      <c r="B263" s="21"/>
      <c r="C263" s="21"/>
      <c r="D263" s="22" t="s">
        <v>165</v>
      </c>
      <c r="E263" s="24" t="s">
        <v>1219</v>
      </c>
      <c r="F263" s="21" t="s">
        <v>246</v>
      </c>
      <c r="G263" s="21" t="s">
        <v>150</v>
      </c>
      <c r="H263" s="21"/>
      <c r="I263" s="21" t="s">
        <v>70</v>
      </c>
      <c r="J263" s="21"/>
      <c r="K263" s="21" t="s">
        <v>39</v>
      </c>
      <c r="L263" s="22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Z263" s="21" t="s">
        <v>90</v>
      </c>
      <c r="AA263" s="21" t="s">
        <v>90</v>
      </c>
      <c r="AB263" s="21" t="s">
        <v>90</v>
      </c>
      <c r="AC263" s="21" t="s">
        <v>90</v>
      </c>
      <c r="AD263" s="21" t="s">
        <v>90</v>
      </c>
      <c r="AE263" s="21" t="s">
        <v>90</v>
      </c>
      <c r="AF263" s="21" t="s">
        <v>90</v>
      </c>
      <c r="AI263" s="21"/>
      <c r="AJ263" s="21" t="s">
        <v>87</v>
      </c>
      <c r="AK263" s="21"/>
      <c r="AL263" s="21" t="s">
        <v>87</v>
      </c>
      <c r="AM263" s="21"/>
      <c r="AN263" s="21" t="s">
        <v>87</v>
      </c>
      <c r="AO263" s="21"/>
      <c r="AP263" s="21"/>
      <c r="AQ263" s="21"/>
      <c r="AR263" s="21"/>
      <c r="AS263" s="21"/>
      <c r="AT263" s="21"/>
      <c r="AV263" s="24"/>
    </row>
    <row r="264" spans="1:48" x14ac:dyDescent="0.2">
      <c r="A264" s="21">
        <v>160</v>
      </c>
      <c r="B264" s="21"/>
      <c r="C264" s="21"/>
      <c r="D264" s="22" t="s">
        <v>166</v>
      </c>
      <c r="E264" s="24" t="s">
        <v>1220</v>
      </c>
      <c r="F264" s="21" t="s">
        <v>247</v>
      </c>
      <c r="G264" s="21" t="s">
        <v>12</v>
      </c>
      <c r="H264" s="21"/>
      <c r="I264" s="21" t="s">
        <v>71</v>
      </c>
      <c r="J264" s="21"/>
      <c r="K264" s="21" t="s">
        <v>39</v>
      </c>
      <c r="L264" s="22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Z264" s="21" t="s">
        <v>90</v>
      </c>
      <c r="AA264" s="21" t="s">
        <v>90</v>
      </c>
      <c r="AB264" s="21" t="s">
        <v>90</v>
      </c>
      <c r="AC264" s="21" t="s">
        <v>90</v>
      </c>
      <c r="AD264" s="21" t="s">
        <v>90</v>
      </c>
      <c r="AE264" s="21" t="s">
        <v>90</v>
      </c>
      <c r="AF264" s="21" t="s">
        <v>90</v>
      </c>
      <c r="AI264" s="21"/>
      <c r="AJ264" s="21" t="s">
        <v>87</v>
      </c>
      <c r="AK264" s="21"/>
      <c r="AL264" s="21" t="s">
        <v>87</v>
      </c>
      <c r="AM264" s="21"/>
      <c r="AN264" s="21" t="s">
        <v>87</v>
      </c>
      <c r="AO264" s="21"/>
      <c r="AP264" s="21"/>
      <c r="AQ264" s="21"/>
      <c r="AR264" s="21"/>
      <c r="AS264" s="21"/>
      <c r="AT264" s="21"/>
      <c r="AV264" s="24"/>
    </row>
    <row r="265" spans="1:48" x14ac:dyDescent="0.2">
      <c r="A265" s="21">
        <v>160</v>
      </c>
      <c r="B265" s="21"/>
      <c r="C265" s="21"/>
      <c r="D265" s="22" t="s">
        <v>397</v>
      </c>
      <c r="E265" s="24" t="s">
        <v>1227</v>
      </c>
      <c r="F265" s="21" t="s">
        <v>984</v>
      </c>
      <c r="G265" s="21" t="s">
        <v>450</v>
      </c>
      <c r="H265" s="21"/>
      <c r="I265" s="21" t="s">
        <v>451</v>
      </c>
      <c r="J265" s="21"/>
      <c r="K265" s="21" t="s">
        <v>39</v>
      </c>
      <c r="L265" s="22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Z265" s="21" t="s">
        <v>90</v>
      </c>
      <c r="AA265" s="21" t="s">
        <v>90</v>
      </c>
      <c r="AB265" s="21" t="s">
        <v>90</v>
      </c>
      <c r="AC265" s="21" t="s">
        <v>90</v>
      </c>
      <c r="AD265" s="21" t="s">
        <v>90</v>
      </c>
      <c r="AE265" s="21" t="s">
        <v>90</v>
      </c>
      <c r="AF265" s="21" t="s">
        <v>43</v>
      </c>
      <c r="AI265" s="21"/>
      <c r="AJ265" s="21" t="s">
        <v>87</v>
      </c>
      <c r="AK265" s="21"/>
      <c r="AL265" s="21" t="s">
        <v>87</v>
      </c>
      <c r="AM265" s="21"/>
      <c r="AN265" s="21"/>
      <c r="AO265" s="21"/>
      <c r="AP265" s="21"/>
      <c r="AQ265" s="21"/>
      <c r="AR265" s="21"/>
      <c r="AS265" s="21"/>
      <c r="AT265" s="21"/>
      <c r="AV265" s="24"/>
    </row>
    <row r="266" spans="1:48" x14ac:dyDescent="0.2">
      <c r="A266" s="21">
        <v>160</v>
      </c>
      <c r="B266" s="21"/>
      <c r="C266" s="21"/>
      <c r="D266" s="22" t="s">
        <v>398</v>
      </c>
      <c r="E266" s="24" t="s">
        <v>1228</v>
      </c>
      <c r="F266" s="21" t="s">
        <v>964</v>
      </c>
      <c r="G266" s="21" t="s">
        <v>29</v>
      </c>
      <c r="H266" s="21"/>
      <c r="I266" s="21" t="s">
        <v>452</v>
      </c>
      <c r="J266" s="21"/>
      <c r="K266" s="21" t="s">
        <v>39</v>
      </c>
      <c r="L266" s="22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Z266" s="21" t="s">
        <v>90</v>
      </c>
      <c r="AA266" s="21" t="s">
        <v>90</v>
      </c>
      <c r="AB266" s="21" t="s">
        <v>90</v>
      </c>
      <c r="AC266" s="21" t="s">
        <v>90</v>
      </c>
      <c r="AD266" s="21" t="s">
        <v>90</v>
      </c>
      <c r="AE266" s="21" t="s">
        <v>90</v>
      </c>
      <c r="AF266" s="21" t="s">
        <v>43</v>
      </c>
      <c r="AI266" s="21"/>
      <c r="AJ266" s="21" t="s">
        <v>87</v>
      </c>
      <c r="AK266" s="21"/>
      <c r="AL266" s="21" t="s">
        <v>87</v>
      </c>
      <c r="AM266" s="21"/>
      <c r="AN266" s="21"/>
      <c r="AO266" s="21"/>
      <c r="AP266" s="21"/>
      <c r="AQ266" s="21"/>
      <c r="AR266" s="21"/>
      <c r="AS266" s="21"/>
      <c r="AT266" s="21"/>
      <c r="AV266" s="24"/>
    </row>
    <row r="267" spans="1:48" ht="26" x14ac:dyDescent="0.2">
      <c r="A267" s="21">
        <v>160</v>
      </c>
      <c r="B267" s="21"/>
      <c r="C267" s="21"/>
      <c r="D267" s="22" t="s">
        <v>367</v>
      </c>
      <c r="E267" s="24" t="s">
        <v>1229</v>
      </c>
      <c r="F267" s="21" t="s">
        <v>374</v>
      </c>
      <c r="G267" s="21" t="s">
        <v>376</v>
      </c>
      <c r="H267" s="21"/>
      <c r="I267" s="21" t="s">
        <v>72</v>
      </c>
      <c r="J267" s="21"/>
      <c r="K267" s="21" t="s">
        <v>39</v>
      </c>
      <c r="L267" s="22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Z267" s="21" t="s">
        <v>90</v>
      </c>
      <c r="AA267" s="21" t="s">
        <v>90</v>
      </c>
      <c r="AB267" s="21" t="s">
        <v>90</v>
      </c>
      <c r="AC267" s="21" t="s">
        <v>90</v>
      </c>
      <c r="AD267" s="21" t="s">
        <v>90</v>
      </c>
      <c r="AE267" s="21" t="s">
        <v>90</v>
      </c>
      <c r="AF267" s="21" t="s">
        <v>43</v>
      </c>
      <c r="AI267" s="21"/>
      <c r="AJ267" s="21" t="s">
        <v>87</v>
      </c>
      <c r="AK267" s="21"/>
      <c r="AL267" s="21" t="s">
        <v>87</v>
      </c>
      <c r="AM267" s="21"/>
      <c r="AN267" s="21"/>
      <c r="AO267" s="21"/>
      <c r="AP267" s="21"/>
      <c r="AQ267" s="21"/>
      <c r="AR267" s="21"/>
      <c r="AS267" s="21"/>
      <c r="AT267" s="21"/>
      <c r="AV267" s="24"/>
    </row>
    <row r="268" spans="1:48" ht="26" x14ac:dyDescent="0.2">
      <c r="A268" s="21">
        <v>160</v>
      </c>
      <c r="B268" s="21"/>
      <c r="C268" s="21"/>
      <c r="D268" s="22" t="s">
        <v>368</v>
      </c>
      <c r="E268" s="24" t="s">
        <v>1230</v>
      </c>
      <c r="F268" s="21" t="s">
        <v>375</v>
      </c>
      <c r="G268" s="21" t="s">
        <v>29</v>
      </c>
      <c r="H268" s="21"/>
      <c r="I268" s="21" t="s">
        <v>76</v>
      </c>
      <c r="J268" s="21"/>
      <c r="K268" s="21" t="s">
        <v>39</v>
      </c>
      <c r="L268" s="22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Z268" s="21" t="s">
        <v>90</v>
      </c>
      <c r="AA268" s="21" t="s">
        <v>90</v>
      </c>
      <c r="AB268" s="21" t="s">
        <v>90</v>
      </c>
      <c r="AC268" s="21" t="s">
        <v>90</v>
      </c>
      <c r="AD268" s="21" t="s">
        <v>90</v>
      </c>
      <c r="AE268" s="21" t="s">
        <v>90</v>
      </c>
      <c r="AF268" s="21" t="s">
        <v>43</v>
      </c>
      <c r="AI268" s="21"/>
      <c r="AJ268" s="21" t="s">
        <v>87</v>
      </c>
      <c r="AK268" s="21"/>
      <c r="AL268" s="21" t="s">
        <v>87</v>
      </c>
      <c r="AM268" s="21"/>
      <c r="AN268" s="21"/>
      <c r="AO268" s="21"/>
      <c r="AP268" s="21"/>
      <c r="AQ268" s="21"/>
      <c r="AR268" s="21"/>
      <c r="AS268" s="21"/>
      <c r="AT268" s="21"/>
      <c r="AV268" s="24"/>
    </row>
    <row r="269" spans="1:48" x14ac:dyDescent="0.2">
      <c r="A269" s="21">
        <v>160</v>
      </c>
      <c r="B269" s="21"/>
      <c r="C269" s="21"/>
      <c r="D269" s="22" t="s">
        <v>399</v>
      </c>
      <c r="E269" s="24" t="s">
        <v>1235</v>
      </c>
      <c r="F269" s="21" t="s">
        <v>140</v>
      </c>
      <c r="G269" s="21" t="s">
        <v>29</v>
      </c>
      <c r="H269" s="21"/>
      <c r="I269" s="21" t="s">
        <v>152</v>
      </c>
      <c r="J269" s="21"/>
      <c r="K269" s="21" t="s">
        <v>39</v>
      </c>
      <c r="L269" s="22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Z269" s="21" t="s">
        <v>90</v>
      </c>
      <c r="AA269" s="21" t="s">
        <v>90</v>
      </c>
      <c r="AB269" s="21" t="s">
        <v>90</v>
      </c>
      <c r="AC269" s="21" t="s">
        <v>90</v>
      </c>
      <c r="AD269" s="21" t="s">
        <v>90</v>
      </c>
      <c r="AE269" s="21" t="s">
        <v>90</v>
      </c>
      <c r="AF269" s="21" t="s">
        <v>43</v>
      </c>
      <c r="AI269" s="21"/>
      <c r="AJ269" s="21" t="s">
        <v>87</v>
      </c>
      <c r="AK269" s="21"/>
      <c r="AL269" s="21" t="s">
        <v>87</v>
      </c>
      <c r="AM269" s="21"/>
      <c r="AN269" s="21"/>
      <c r="AO269" s="21"/>
      <c r="AP269" s="21"/>
      <c r="AQ269" s="21"/>
      <c r="AR269" s="21"/>
      <c r="AS269" s="21"/>
      <c r="AT269" s="21"/>
      <c r="AV269" s="24"/>
    </row>
    <row r="270" spans="1:48" x14ac:dyDescent="0.2">
      <c r="A270" s="21">
        <v>160</v>
      </c>
      <c r="B270" s="21"/>
      <c r="C270" s="21"/>
      <c r="D270" s="22" t="s">
        <v>400</v>
      </c>
      <c r="E270" s="24" t="s">
        <v>1236</v>
      </c>
      <c r="F270" s="21" t="s">
        <v>141</v>
      </c>
      <c r="G270" s="21" t="s">
        <v>402</v>
      </c>
      <c r="H270" s="21"/>
      <c r="I270" s="21" t="s">
        <v>1047</v>
      </c>
      <c r="J270" s="21"/>
      <c r="K270" s="21" t="s">
        <v>39</v>
      </c>
      <c r="L270" s="22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Z270" s="21" t="s">
        <v>90</v>
      </c>
      <c r="AA270" s="21" t="s">
        <v>90</v>
      </c>
      <c r="AB270" s="21" t="s">
        <v>90</v>
      </c>
      <c r="AC270" s="21" t="s">
        <v>90</v>
      </c>
      <c r="AD270" s="21" t="s">
        <v>90</v>
      </c>
      <c r="AE270" s="21" t="s">
        <v>90</v>
      </c>
      <c r="AF270" s="21" t="s">
        <v>43</v>
      </c>
      <c r="AI270" s="21"/>
      <c r="AJ270" s="21" t="s">
        <v>87</v>
      </c>
      <c r="AK270" s="21"/>
      <c r="AL270" s="21" t="s">
        <v>87</v>
      </c>
      <c r="AM270" s="21"/>
      <c r="AN270" s="21"/>
      <c r="AO270" s="21"/>
      <c r="AP270" s="21"/>
      <c r="AQ270" s="21"/>
      <c r="AR270" s="21"/>
      <c r="AS270" s="21"/>
      <c r="AT270" s="21"/>
      <c r="AV270" s="24"/>
    </row>
    <row r="271" spans="1:48" ht="26" x14ac:dyDescent="0.2">
      <c r="A271" s="21">
        <v>160</v>
      </c>
      <c r="B271" s="21"/>
      <c r="C271" s="21"/>
      <c r="D271" s="22" t="s">
        <v>401</v>
      </c>
      <c r="E271" s="24" t="s">
        <v>1237</v>
      </c>
      <c r="F271" s="21" t="s">
        <v>157</v>
      </c>
      <c r="G271" s="21" t="s">
        <v>403</v>
      </c>
      <c r="H271" s="21"/>
      <c r="I271" s="21" t="s">
        <v>159</v>
      </c>
      <c r="J271" s="21"/>
      <c r="K271" s="21" t="s">
        <v>39</v>
      </c>
      <c r="L271" s="22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Z271" s="21" t="s">
        <v>90</v>
      </c>
      <c r="AA271" s="21" t="s">
        <v>90</v>
      </c>
      <c r="AB271" s="21" t="s">
        <v>90</v>
      </c>
      <c r="AC271" s="21" t="s">
        <v>90</v>
      </c>
      <c r="AD271" s="21" t="s">
        <v>90</v>
      </c>
      <c r="AE271" s="21" t="s">
        <v>90</v>
      </c>
      <c r="AF271" s="21" t="s">
        <v>43</v>
      </c>
      <c r="AI271" s="21"/>
      <c r="AJ271" s="21" t="s">
        <v>87</v>
      </c>
      <c r="AK271" s="21"/>
      <c r="AL271" s="21" t="s">
        <v>87</v>
      </c>
      <c r="AM271" s="21"/>
      <c r="AN271" s="21"/>
      <c r="AO271" s="21"/>
      <c r="AP271" s="21"/>
      <c r="AQ271" s="21"/>
      <c r="AR271" s="21"/>
      <c r="AS271" s="21"/>
      <c r="AT271" s="21"/>
      <c r="AV271" s="24"/>
    </row>
    <row r="272" spans="1:48" ht="26" x14ac:dyDescent="0.2">
      <c r="A272" s="56">
        <v>160</v>
      </c>
      <c r="B272" s="56"/>
      <c r="C272" s="56"/>
      <c r="D272" s="56" t="s">
        <v>171</v>
      </c>
      <c r="E272" s="56"/>
      <c r="F272" s="56"/>
      <c r="G272" s="56"/>
      <c r="H272" s="56"/>
      <c r="I272" s="56" t="s">
        <v>59</v>
      </c>
      <c r="J272" s="56"/>
      <c r="K272" s="56" t="s">
        <v>91</v>
      </c>
      <c r="L272" s="56" t="s">
        <v>1144</v>
      </c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 t="s">
        <v>92</v>
      </c>
      <c r="AA272" s="56" t="s">
        <v>92</v>
      </c>
      <c r="AB272" s="56" t="s">
        <v>92</v>
      </c>
      <c r="AC272" s="56" t="s">
        <v>92</v>
      </c>
      <c r="AD272" s="56" t="s">
        <v>92</v>
      </c>
      <c r="AE272" s="56" t="s">
        <v>92</v>
      </c>
      <c r="AF272" s="56" t="s">
        <v>942</v>
      </c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</row>
    <row r="273" spans="1:48" x14ac:dyDescent="0.2">
      <c r="A273" s="56">
        <v>160</v>
      </c>
      <c r="B273" s="21"/>
      <c r="C273" s="21"/>
      <c r="D273" s="21" t="s">
        <v>172</v>
      </c>
      <c r="E273" s="24"/>
      <c r="F273" s="21"/>
      <c r="G273" s="21"/>
      <c r="H273" s="21"/>
      <c r="I273" s="21" t="s">
        <v>84</v>
      </c>
      <c r="J273" s="21"/>
      <c r="K273" s="21" t="s">
        <v>85</v>
      </c>
      <c r="L273" s="22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Z273" s="21"/>
      <c r="AA273" s="21"/>
      <c r="AB273" s="21"/>
      <c r="AC273" s="21"/>
      <c r="AD273" s="21"/>
      <c r="AE273" s="21"/>
      <c r="AF273" s="21"/>
      <c r="AI273" s="21"/>
      <c r="AJ273" s="21" t="s">
        <v>1050</v>
      </c>
      <c r="AK273" s="21"/>
      <c r="AL273" s="21" t="s">
        <v>1050</v>
      </c>
      <c r="AM273" s="21"/>
      <c r="AN273" s="21"/>
      <c r="AO273" s="21"/>
      <c r="AP273" s="21"/>
      <c r="AQ273" s="21"/>
      <c r="AR273" s="21"/>
      <c r="AS273" s="21"/>
      <c r="AT273" s="21"/>
      <c r="AV273" s="24"/>
    </row>
    <row r="274" spans="1:48" x14ac:dyDescent="0.2">
      <c r="A274" s="56">
        <v>160</v>
      </c>
      <c r="B274" s="21"/>
      <c r="C274" s="21"/>
      <c r="D274" s="21" t="s">
        <v>173</v>
      </c>
      <c r="E274" s="24"/>
      <c r="F274" s="21"/>
      <c r="G274" s="21"/>
      <c r="H274" s="21"/>
      <c r="I274" s="21" t="s">
        <v>84</v>
      </c>
      <c r="J274" s="21"/>
      <c r="K274" s="21" t="s">
        <v>85</v>
      </c>
      <c r="L274" s="22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Z274" s="21"/>
      <c r="AA274" s="21"/>
      <c r="AB274" s="21"/>
      <c r="AC274" s="21"/>
      <c r="AD274" s="21"/>
      <c r="AE274" s="21"/>
      <c r="AF274" s="21"/>
      <c r="AI274" s="21"/>
      <c r="AJ274" s="21" t="s">
        <v>1051</v>
      </c>
      <c r="AK274" s="21"/>
      <c r="AL274" s="21" t="s">
        <v>1051</v>
      </c>
      <c r="AM274" s="21"/>
      <c r="AN274" s="21"/>
      <c r="AO274" s="21"/>
      <c r="AP274" s="21"/>
      <c r="AQ274" s="21"/>
      <c r="AR274" s="21"/>
      <c r="AS274" s="21"/>
      <c r="AT274" s="21"/>
      <c r="AV274" s="24"/>
    </row>
    <row r="275" spans="1:48" ht="26" x14ac:dyDescent="0.2">
      <c r="A275" s="21">
        <v>160</v>
      </c>
      <c r="B275" s="21"/>
      <c r="C275" s="21"/>
      <c r="D275" s="22" t="s">
        <v>372</v>
      </c>
      <c r="E275" s="24" t="s">
        <v>1355</v>
      </c>
      <c r="F275" s="21" t="s">
        <v>373</v>
      </c>
      <c r="G275" s="21" t="s">
        <v>29</v>
      </c>
      <c r="H275" s="21"/>
      <c r="I275" s="21" t="s">
        <v>565</v>
      </c>
      <c r="J275" s="21"/>
      <c r="K275" s="21" t="s">
        <v>39</v>
      </c>
      <c r="L275" s="22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Z275" s="21" t="s">
        <v>90</v>
      </c>
      <c r="AA275" s="21" t="s">
        <v>90</v>
      </c>
      <c r="AB275" s="21" t="s">
        <v>90</v>
      </c>
      <c r="AC275" s="21" t="s">
        <v>90</v>
      </c>
      <c r="AD275" s="21" t="s">
        <v>90</v>
      </c>
      <c r="AE275" s="21" t="s">
        <v>90</v>
      </c>
      <c r="AF275" s="21" t="s">
        <v>43</v>
      </c>
      <c r="AI275" s="21"/>
      <c r="AJ275" s="21" t="s">
        <v>87</v>
      </c>
      <c r="AK275" s="21"/>
      <c r="AL275" s="21" t="s">
        <v>87</v>
      </c>
      <c r="AM275" s="21"/>
      <c r="AN275" s="21"/>
      <c r="AO275" s="21"/>
      <c r="AP275" s="21"/>
      <c r="AQ275" s="21"/>
      <c r="AR275" s="21"/>
      <c r="AS275" s="21"/>
      <c r="AT275" s="21"/>
      <c r="AV275" s="24"/>
    </row>
    <row r="276" spans="1:48" x14ac:dyDescent="0.2">
      <c r="A276" s="21">
        <v>160</v>
      </c>
      <c r="B276" s="21"/>
      <c r="C276" s="21"/>
      <c r="D276" s="22" t="s">
        <v>921</v>
      </c>
      <c r="E276" s="24" t="s">
        <v>1356</v>
      </c>
      <c r="F276" s="21" t="s">
        <v>922</v>
      </c>
      <c r="G276" s="21" t="s">
        <v>29</v>
      </c>
      <c r="H276" s="21"/>
      <c r="I276" s="21" t="s">
        <v>1145</v>
      </c>
      <c r="J276" s="21"/>
      <c r="K276" s="21" t="s">
        <v>39</v>
      </c>
      <c r="L276" s="22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Z276" s="21" t="s">
        <v>90</v>
      </c>
      <c r="AA276" s="21" t="s">
        <v>90</v>
      </c>
      <c r="AB276" s="21" t="s">
        <v>90</v>
      </c>
      <c r="AC276" s="21" t="s">
        <v>90</v>
      </c>
      <c r="AD276" s="21" t="s">
        <v>90</v>
      </c>
      <c r="AE276" s="21" t="s">
        <v>90</v>
      </c>
      <c r="AF276" s="21" t="s">
        <v>43</v>
      </c>
      <c r="AI276" s="21"/>
      <c r="AJ276" s="21" t="s">
        <v>87</v>
      </c>
      <c r="AK276" s="21"/>
      <c r="AL276" s="21" t="s">
        <v>87</v>
      </c>
      <c r="AM276" s="21"/>
      <c r="AN276" s="21"/>
      <c r="AO276" s="21"/>
      <c r="AP276" s="21"/>
      <c r="AQ276" s="21"/>
      <c r="AR276" s="21"/>
      <c r="AS276" s="21"/>
      <c r="AT276" s="21"/>
      <c r="AV276" s="24"/>
    </row>
    <row r="277" spans="1:48" ht="26" x14ac:dyDescent="0.2">
      <c r="A277" s="21">
        <v>160</v>
      </c>
      <c r="B277" s="21"/>
      <c r="C277" s="21"/>
      <c r="D277" s="22" t="s">
        <v>923</v>
      </c>
      <c r="E277" s="24" t="s">
        <v>1357</v>
      </c>
      <c r="F277" s="21" t="s">
        <v>924</v>
      </c>
      <c r="G277" s="21" t="s">
        <v>29</v>
      </c>
      <c r="H277" s="21"/>
      <c r="I277" s="21" t="s">
        <v>122</v>
      </c>
      <c r="J277" s="21"/>
      <c r="K277" s="21" t="s">
        <v>39</v>
      </c>
      <c r="L277" s="22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Z277" s="21" t="s">
        <v>90</v>
      </c>
      <c r="AA277" s="21" t="s">
        <v>90</v>
      </c>
      <c r="AB277" s="21" t="s">
        <v>90</v>
      </c>
      <c r="AC277" s="21" t="s">
        <v>90</v>
      </c>
      <c r="AD277" s="21" t="s">
        <v>90</v>
      </c>
      <c r="AE277" s="21" t="s">
        <v>90</v>
      </c>
      <c r="AF277" s="21" t="s">
        <v>43</v>
      </c>
      <c r="AI277" s="21"/>
      <c r="AJ277" s="21" t="s">
        <v>87</v>
      </c>
      <c r="AK277" s="21"/>
      <c r="AL277" s="21" t="s">
        <v>87</v>
      </c>
      <c r="AM277" s="21"/>
      <c r="AN277" s="21"/>
      <c r="AO277" s="21"/>
      <c r="AP277" s="21"/>
      <c r="AQ277" s="21"/>
      <c r="AR277" s="21"/>
      <c r="AS277" s="21"/>
      <c r="AT277" s="21"/>
      <c r="AV277" s="24"/>
    </row>
    <row r="278" spans="1:48" x14ac:dyDescent="0.2">
      <c r="A278" s="21">
        <v>160</v>
      </c>
      <c r="B278" s="21"/>
      <c r="C278" s="21"/>
      <c r="D278" s="21" t="s">
        <v>40</v>
      </c>
      <c r="E278" s="24" t="s">
        <v>1231</v>
      </c>
      <c r="F278" s="21" t="s">
        <v>145</v>
      </c>
      <c r="G278" s="21" t="s">
        <v>146</v>
      </c>
      <c r="H278" s="21"/>
      <c r="I278" s="21" t="s">
        <v>79</v>
      </c>
      <c r="J278" s="21"/>
      <c r="K278" s="21" t="s">
        <v>39</v>
      </c>
      <c r="L278" s="22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Z278" s="21" t="s">
        <v>90</v>
      </c>
      <c r="AA278" s="21" t="s">
        <v>90</v>
      </c>
      <c r="AB278" s="21" t="s">
        <v>90</v>
      </c>
      <c r="AC278" s="21" t="s">
        <v>90</v>
      </c>
      <c r="AD278" s="21" t="s">
        <v>90</v>
      </c>
      <c r="AE278" s="21" t="s">
        <v>90</v>
      </c>
      <c r="AF278" s="21" t="s">
        <v>90</v>
      </c>
      <c r="AI278" s="21"/>
      <c r="AJ278" s="21" t="s">
        <v>87</v>
      </c>
      <c r="AK278" s="21"/>
      <c r="AL278" s="21" t="s">
        <v>87</v>
      </c>
      <c r="AM278" s="21"/>
      <c r="AN278" s="21" t="s">
        <v>87</v>
      </c>
      <c r="AO278" s="21"/>
      <c r="AP278" s="21"/>
      <c r="AQ278" s="21"/>
      <c r="AR278" s="21"/>
      <c r="AS278" s="21"/>
      <c r="AT278" s="21"/>
      <c r="AV278" s="26"/>
    </row>
    <row r="279" spans="1:48" x14ac:dyDescent="0.2">
      <c r="A279" s="21">
        <v>160</v>
      </c>
      <c r="B279" s="21"/>
      <c r="C279" s="21"/>
      <c r="D279" s="21" t="s">
        <v>32</v>
      </c>
      <c r="E279" s="24" t="s">
        <v>1232</v>
      </c>
      <c r="F279" s="21" t="s">
        <v>147</v>
      </c>
      <c r="G279" s="21" t="s">
        <v>148</v>
      </c>
      <c r="H279" s="21"/>
      <c r="I279" s="21" t="s">
        <v>82</v>
      </c>
      <c r="J279" s="21"/>
      <c r="K279" s="21" t="s">
        <v>39</v>
      </c>
      <c r="L279" s="22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Z279" s="21" t="s">
        <v>90</v>
      </c>
      <c r="AA279" s="21" t="s">
        <v>90</v>
      </c>
      <c r="AB279" s="21" t="s">
        <v>90</v>
      </c>
      <c r="AC279" s="21" t="s">
        <v>90</v>
      </c>
      <c r="AD279" s="21" t="s">
        <v>90</v>
      </c>
      <c r="AE279" s="21" t="s">
        <v>90</v>
      </c>
      <c r="AF279" s="21" t="s">
        <v>90</v>
      </c>
      <c r="AI279" s="21"/>
      <c r="AJ279" s="21" t="s">
        <v>87</v>
      </c>
      <c r="AK279" s="21"/>
      <c r="AL279" s="21" t="s">
        <v>87</v>
      </c>
      <c r="AM279" s="21"/>
      <c r="AN279" s="21" t="s">
        <v>87</v>
      </c>
      <c r="AO279" s="21"/>
      <c r="AP279" s="21"/>
      <c r="AQ279" s="21"/>
      <c r="AR279" s="21"/>
      <c r="AS279" s="21"/>
      <c r="AT279" s="21"/>
      <c r="AV279" s="26"/>
    </row>
    <row r="280" spans="1:48" ht="26" x14ac:dyDescent="0.2">
      <c r="A280" s="21">
        <v>160</v>
      </c>
      <c r="B280" s="21"/>
      <c r="C280" s="21"/>
      <c r="D280" s="21" t="s">
        <v>143</v>
      </c>
      <c r="E280" s="24" t="s">
        <v>1358</v>
      </c>
      <c r="F280" s="21" t="s">
        <v>144</v>
      </c>
      <c r="G280" s="21"/>
      <c r="H280" s="21"/>
      <c r="I280" s="21" t="s">
        <v>93</v>
      </c>
      <c r="J280" s="21"/>
      <c r="K280" s="21" t="s">
        <v>39</v>
      </c>
      <c r="L280" s="22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Z280" s="21" t="s">
        <v>43</v>
      </c>
      <c r="AA280" s="21" t="s">
        <v>43</v>
      </c>
      <c r="AB280" s="21" t="s">
        <v>43</v>
      </c>
      <c r="AC280" s="21" t="s">
        <v>43</v>
      </c>
      <c r="AD280" s="21" t="s">
        <v>43</v>
      </c>
      <c r="AE280" s="21" t="s">
        <v>43</v>
      </c>
      <c r="AF280" s="21" t="s">
        <v>43</v>
      </c>
      <c r="AI280" s="21"/>
      <c r="AJ280" s="21" t="s">
        <v>87</v>
      </c>
      <c r="AK280" s="21"/>
      <c r="AL280" s="21" t="s">
        <v>87</v>
      </c>
      <c r="AM280" s="21"/>
      <c r="AN280" s="21" t="s">
        <v>87</v>
      </c>
      <c r="AO280" s="21"/>
      <c r="AP280" s="21"/>
      <c r="AQ280" s="21"/>
      <c r="AR280" s="21"/>
      <c r="AS280" s="21"/>
      <c r="AT280" s="21"/>
      <c r="AV280" s="24"/>
    </row>
    <row r="281" spans="1:48" x14ac:dyDescent="0.2">
      <c r="A281" s="21">
        <v>160</v>
      </c>
      <c r="B281" s="21"/>
      <c r="C281" s="21"/>
      <c r="D281" s="21" t="s">
        <v>586</v>
      </c>
      <c r="E281" s="24" t="s">
        <v>1359</v>
      </c>
      <c r="F281" s="21" t="s">
        <v>593</v>
      </c>
      <c r="G281" s="21"/>
      <c r="H281" s="21"/>
      <c r="I281" s="21" t="s">
        <v>587</v>
      </c>
      <c r="J281" s="21"/>
      <c r="K281" s="21" t="s">
        <v>39</v>
      </c>
      <c r="L281" s="22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 t="s">
        <v>987</v>
      </c>
      <c r="Z281" s="21" t="s">
        <v>43</v>
      </c>
      <c r="AA281" s="21" t="s">
        <v>43</v>
      </c>
      <c r="AB281" s="21" t="s">
        <v>43</v>
      </c>
      <c r="AC281" s="21" t="s">
        <v>43</v>
      </c>
      <c r="AD281" s="21" t="s">
        <v>43</v>
      </c>
      <c r="AE281" s="21" t="s">
        <v>43</v>
      </c>
      <c r="AF281" s="21" t="s">
        <v>43</v>
      </c>
      <c r="AI281" s="21"/>
      <c r="AJ281" s="21" t="s">
        <v>87</v>
      </c>
      <c r="AK281" s="21"/>
      <c r="AL281" s="21" t="s">
        <v>87</v>
      </c>
      <c r="AM281" s="21"/>
      <c r="AN281" s="21" t="s">
        <v>87</v>
      </c>
      <c r="AO281" s="21"/>
      <c r="AP281" s="21"/>
      <c r="AQ281" s="21"/>
      <c r="AR281" s="21"/>
      <c r="AS281" s="21"/>
      <c r="AT281" s="21"/>
      <c r="AV281" s="24"/>
    </row>
    <row r="282" spans="1:48" ht="26" x14ac:dyDescent="0.2">
      <c r="A282" s="56">
        <v>160</v>
      </c>
      <c r="B282" s="56"/>
      <c r="C282" s="56"/>
      <c r="D282" s="56" t="s">
        <v>941</v>
      </c>
      <c r="E282" s="56"/>
      <c r="F282" s="56"/>
      <c r="G282" s="56"/>
      <c r="H282" s="56"/>
      <c r="I282" s="56" t="s">
        <v>59</v>
      </c>
      <c r="J282" s="56"/>
      <c r="K282" s="56" t="s">
        <v>91</v>
      </c>
      <c r="L282" s="56" t="s">
        <v>589</v>
      </c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 t="s">
        <v>558</v>
      </c>
      <c r="AA282" s="56" t="s">
        <v>558</v>
      </c>
      <c r="AB282" s="56" t="s">
        <v>92</v>
      </c>
      <c r="AC282" s="56" t="s">
        <v>92</v>
      </c>
      <c r="AD282" s="56" t="s">
        <v>92</v>
      </c>
      <c r="AE282" s="56" t="s">
        <v>92</v>
      </c>
      <c r="AF282" s="56" t="s">
        <v>92</v>
      </c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</row>
    <row r="283" spans="1:48" x14ac:dyDescent="0.2">
      <c r="A283" s="56">
        <v>160</v>
      </c>
      <c r="B283" s="21"/>
      <c r="C283" s="21"/>
      <c r="D283" s="21" t="s">
        <v>591</v>
      </c>
      <c r="E283" s="24" t="s">
        <v>1360</v>
      </c>
      <c r="F283" s="21" t="s">
        <v>405</v>
      </c>
      <c r="G283" s="21" t="s">
        <v>36</v>
      </c>
      <c r="H283" s="21"/>
      <c r="I283" s="21" t="s">
        <v>535</v>
      </c>
      <c r="J283" s="21"/>
      <c r="K283" s="21" t="s">
        <v>536</v>
      </c>
      <c r="L283" s="22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 t="s">
        <v>987</v>
      </c>
      <c r="Z283" s="21"/>
      <c r="AA283" s="21"/>
      <c r="AB283" s="21"/>
      <c r="AC283" s="21"/>
      <c r="AD283" s="21"/>
      <c r="AE283" s="21"/>
      <c r="AF283" s="21"/>
      <c r="AI283" s="21"/>
      <c r="AJ283" s="21" t="s">
        <v>592</v>
      </c>
      <c r="AK283" s="21"/>
      <c r="AL283" s="21" t="s">
        <v>592</v>
      </c>
      <c r="AM283" s="21"/>
      <c r="AN283" s="21" t="s">
        <v>592</v>
      </c>
      <c r="AO283" s="21" t="s">
        <v>592</v>
      </c>
      <c r="AP283" s="21"/>
      <c r="AQ283" s="21"/>
      <c r="AR283" s="21"/>
      <c r="AS283" s="21"/>
      <c r="AT283" s="21"/>
      <c r="AV283" s="24"/>
    </row>
    <row r="284" spans="1:48" x14ac:dyDescent="0.2">
      <c r="A284" s="21">
        <v>160</v>
      </c>
      <c r="B284" s="21"/>
      <c r="C284" s="21"/>
      <c r="D284" s="21" t="s">
        <v>579</v>
      </c>
      <c r="E284" s="24" t="s">
        <v>1361</v>
      </c>
      <c r="F284" s="21" t="s">
        <v>580</v>
      </c>
      <c r="G284" s="21" t="s">
        <v>581</v>
      </c>
      <c r="H284" s="21"/>
      <c r="I284" s="21" t="s">
        <v>79</v>
      </c>
      <c r="J284" s="21"/>
      <c r="K284" s="21" t="s">
        <v>39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 t="s">
        <v>987</v>
      </c>
      <c r="Z284" s="21" t="s">
        <v>90</v>
      </c>
      <c r="AA284" s="21" t="s">
        <v>90</v>
      </c>
      <c r="AB284" s="21" t="s">
        <v>90</v>
      </c>
      <c r="AC284" s="21" t="s">
        <v>90</v>
      </c>
      <c r="AD284" s="21" t="s">
        <v>90</v>
      </c>
      <c r="AE284" s="21" t="s">
        <v>90</v>
      </c>
      <c r="AF284" s="21" t="s">
        <v>90</v>
      </c>
      <c r="AI284" s="21"/>
      <c r="AJ284" s="21" t="s">
        <v>87</v>
      </c>
      <c r="AK284" s="21"/>
      <c r="AL284" s="21" t="s">
        <v>87</v>
      </c>
      <c r="AM284" s="21"/>
      <c r="AN284" s="21" t="s">
        <v>87</v>
      </c>
      <c r="AO284" s="21"/>
      <c r="AP284" s="21"/>
      <c r="AQ284" s="21"/>
      <c r="AR284" s="21"/>
      <c r="AS284" s="21"/>
      <c r="AT284" s="21"/>
      <c r="AV284" s="24"/>
    </row>
    <row r="285" spans="1:48" x14ac:dyDescent="0.2">
      <c r="A285" s="21">
        <v>160</v>
      </c>
      <c r="B285" s="21"/>
      <c r="C285" s="21"/>
      <c r="D285" s="21" t="s">
        <v>582</v>
      </c>
      <c r="E285" s="24" t="s">
        <v>1362</v>
      </c>
      <c r="F285" s="21" t="s">
        <v>583</v>
      </c>
      <c r="G285" s="21" t="s">
        <v>12</v>
      </c>
      <c r="H285" s="21"/>
      <c r="I285" s="21" t="s">
        <v>82</v>
      </c>
      <c r="J285" s="21"/>
      <c r="K285" s="21" t="s">
        <v>39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 t="s">
        <v>987</v>
      </c>
      <c r="Z285" s="21" t="s">
        <v>90</v>
      </c>
      <c r="AA285" s="21" t="s">
        <v>90</v>
      </c>
      <c r="AB285" s="21" t="s">
        <v>90</v>
      </c>
      <c r="AC285" s="21" t="s">
        <v>90</v>
      </c>
      <c r="AD285" s="21" t="s">
        <v>90</v>
      </c>
      <c r="AE285" s="21" t="s">
        <v>90</v>
      </c>
      <c r="AF285" s="21" t="s">
        <v>90</v>
      </c>
      <c r="AI285" s="21"/>
      <c r="AJ285" s="21" t="s">
        <v>87</v>
      </c>
      <c r="AK285" s="21"/>
      <c r="AL285" s="21" t="s">
        <v>87</v>
      </c>
      <c r="AM285" s="21"/>
      <c r="AN285" s="21" t="s">
        <v>87</v>
      </c>
      <c r="AO285" s="21"/>
      <c r="AP285" s="21"/>
      <c r="AQ285" s="21"/>
      <c r="AR285" s="21"/>
      <c r="AS285" s="21"/>
      <c r="AT285" s="21"/>
      <c r="AV285" s="24"/>
    </row>
    <row r="286" spans="1:48" ht="26" x14ac:dyDescent="0.2">
      <c r="A286" s="21">
        <v>160</v>
      </c>
      <c r="B286" s="21"/>
      <c r="C286" s="21"/>
      <c r="D286" s="21" t="s">
        <v>584</v>
      </c>
      <c r="E286" s="24" t="s">
        <v>1363</v>
      </c>
      <c r="F286" s="21" t="s">
        <v>585</v>
      </c>
      <c r="G286" s="21"/>
      <c r="H286" s="21"/>
      <c r="I286" s="21" t="s">
        <v>93</v>
      </c>
      <c r="J286" s="21"/>
      <c r="K286" s="21" t="s">
        <v>39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 t="s">
        <v>987</v>
      </c>
      <c r="Z286" s="21" t="s">
        <v>43</v>
      </c>
      <c r="AA286" s="21" t="s">
        <v>43</v>
      </c>
      <c r="AB286" s="21" t="s">
        <v>43</v>
      </c>
      <c r="AC286" s="21" t="s">
        <v>43</v>
      </c>
      <c r="AD286" s="21" t="s">
        <v>43</v>
      </c>
      <c r="AE286" s="21" t="s">
        <v>43</v>
      </c>
      <c r="AF286" s="21" t="s">
        <v>43</v>
      </c>
      <c r="AI286" s="21"/>
      <c r="AJ286" s="21" t="s">
        <v>87</v>
      </c>
      <c r="AK286" s="21"/>
      <c r="AL286" s="21" t="s">
        <v>87</v>
      </c>
      <c r="AM286" s="21"/>
      <c r="AN286" s="21" t="s">
        <v>87</v>
      </c>
      <c r="AO286" s="21"/>
      <c r="AP286" s="21"/>
      <c r="AQ286" s="21"/>
      <c r="AR286" s="21"/>
      <c r="AS286" s="21"/>
      <c r="AT286" s="21"/>
      <c r="AV286" s="24"/>
    </row>
    <row r="287" spans="1:48" ht="26" x14ac:dyDescent="0.2">
      <c r="A287" s="56">
        <v>160</v>
      </c>
      <c r="B287" s="56"/>
      <c r="C287" s="56"/>
      <c r="D287" s="56" t="s">
        <v>948</v>
      </c>
      <c r="E287" s="56"/>
      <c r="F287" s="56"/>
      <c r="G287" s="56"/>
      <c r="H287" s="56"/>
      <c r="I287" s="56" t="s">
        <v>588</v>
      </c>
      <c r="J287" s="56"/>
      <c r="K287" s="56" t="s">
        <v>91</v>
      </c>
      <c r="L287" s="56" t="s">
        <v>613</v>
      </c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 t="s">
        <v>950</v>
      </c>
      <c r="AA287" s="56" t="s">
        <v>950</v>
      </c>
      <c r="AB287" s="56" t="s">
        <v>590</v>
      </c>
      <c r="AC287" s="56" t="s">
        <v>590</v>
      </c>
      <c r="AD287" s="56" t="s">
        <v>590</v>
      </c>
      <c r="AE287" s="56" t="s">
        <v>590</v>
      </c>
      <c r="AF287" s="56" t="s">
        <v>942</v>
      </c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</row>
    <row r="288" spans="1:48" x14ac:dyDescent="0.2">
      <c r="A288" s="56">
        <v>160</v>
      </c>
      <c r="B288" s="21"/>
      <c r="C288" s="21"/>
      <c r="D288" s="21" t="s">
        <v>949</v>
      </c>
      <c r="E288" s="24" t="s">
        <v>1364</v>
      </c>
      <c r="F288" s="21" t="s">
        <v>594</v>
      </c>
      <c r="G288" s="21" t="s">
        <v>29</v>
      </c>
      <c r="H288" s="21"/>
      <c r="I288" s="21" t="s">
        <v>84</v>
      </c>
      <c r="J288" s="21"/>
      <c r="K288" s="21" t="s">
        <v>85</v>
      </c>
      <c r="L288" s="21" t="s">
        <v>1146</v>
      </c>
      <c r="M288" s="21"/>
      <c r="N288" s="21"/>
      <c r="O288" s="21"/>
      <c r="P288" s="21"/>
      <c r="Q288" s="22"/>
      <c r="R288" s="22"/>
      <c r="S288" s="22"/>
      <c r="T288" s="22"/>
      <c r="U288" s="22"/>
      <c r="V288" s="22"/>
      <c r="W288" s="22"/>
      <c r="X288" s="22"/>
      <c r="Z288" s="21"/>
      <c r="AA288" s="21"/>
      <c r="AB288" s="21"/>
      <c r="AC288" s="21"/>
      <c r="AD288" s="21"/>
      <c r="AE288" s="21"/>
      <c r="AF288" s="21"/>
      <c r="AI288" s="21"/>
      <c r="AJ288" s="21"/>
      <c r="AK288" s="21"/>
      <c r="AL288" s="21" t="s">
        <v>1147</v>
      </c>
      <c r="AM288" s="21"/>
      <c r="AN288" s="21"/>
      <c r="AO288" s="21"/>
      <c r="AP288" s="21"/>
      <c r="AQ288" s="21"/>
      <c r="AR288" s="21"/>
      <c r="AS288" s="21"/>
      <c r="AT288" s="21"/>
      <c r="AV288" s="24"/>
    </row>
    <row r="289" spans="1:48" ht="26" x14ac:dyDescent="0.2">
      <c r="A289" s="56">
        <v>160</v>
      </c>
      <c r="B289" s="56"/>
      <c r="C289" s="56"/>
      <c r="D289" s="56" t="s">
        <v>946</v>
      </c>
      <c r="E289" s="56"/>
      <c r="F289" s="56"/>
      <c r="G289" s="56"/>
      <c r="H289" s="56"/>
      <c r="I289" s="56" t="s">
        <v>588</v>
      </c>
      <c r="J289" s="56"/>
      <c r="K289" s="56" t="s">
        <v>91</v>
      </c>
      <c r="L289" s="56" t="s">
        <v>613</v>
      </c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 t="s">
        <v>590</v>
      </c>
      <c r="AA289" s="56" t="s">
        <v>590</v>
      </c>
      <c r="AB289" s="56" t="s">
        <v>590</v>
      </c>
      <c r="AC289" s="56" t="s">
        <v>590</v>
      </c>
      <c r="AD289" s="56" t="s">
        <v>590</v>
      </c>
      <c r="AE289" s="56" t="s">
        <v>590</v>
      </c>
      <c r="AF289" s="56" t="s">
        <v>590</v>
      </c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</row>
    <row r="290" spans="1:48" x14ac:dyDescent="0.2">
      <c r="A290" s="56">
        <v>160</v>
      </c>
      <c r="B290" s="21"/>
      <c r="C290" s="21"/>
      <c r="D290" s="21" t="s">
        <v>947</v>
      </c>
      <c r="E290" s="24" t="s">
        <v>1365</v>
      </c>
      <c r="F290" s="21" t="s">
        <v>621</v>
      </c>
      <c r="G290" s="21" t="s">
        <v>622</v>
      </c>
      <c r="H290" s="21"/>
      <c r="I290" s="21" t="s">
        <v>84</v>
      </c>
      <c r="J290" s="21"/>
      <c r="K290" s="21" t="s">
        <v>85</v>
      </c>
      <c r="L290" s="21" t="s">
        <v>1146</v>
      </c>
      <c r="M290" s="21"/>
      <c r="N290" s="21"/>
      <c r="O290" s="21"/>
      <c r="P290" s="21"/>
      <c r="Q290" s="22"/>
      <c r="R290" s="22"/>
      <c r="S290" s="22"/>
      <c r="T290" s="22"/>
      <c r="U290" s="22"/>
      <c r="V290" s="22"/>
      <c r="W290" s="22"/>
      <c r="X290" s="22"/>
      <c r="Z290" s="21"/>
      <c r="AA290" s="21"/>
      <c r="AB290" s="21"/>
      <c r="AC290" s="21"/>
      <c r="AD290" s="21"/>
      <c r="AE290" s="21"/>
      <c r="AF290" s="21"/>
      <c r="AI290" s="21"/>
      <c r="AJ290" s="21" t="s">
        <v>620</v>
      </c>
      <c r="AK290" s="21"/>
      <c r="AL290" s="21" t="s">
        <v>620</v>
      </c>
      <c r="AM290" s="21"/>
      <c r="AN290" s="21" t="s">
        <v>620</v>
      </c>
      <c r="AO290" s="21"/>
      <c r="AP290" s="21"/>
      <c r="AQ290" s="21"/>
      <c r="AR290" s="21"/>
      <c r="AS290" s="21"/>
      <c r="AT290" s="21"/>
      <c r="AV290" s="24"/>
    </row>
    <row r="291" spans="1:48" x14ac:dyDescent="0.2">
      <c r="A291" s="21">
        <v>160</v>
      </c>
      <c r="B291" s="21"/>
      <c r="C291" s="21"/>
      <c r="D291" s="21" t="s">
        <v>595</v>
      </c>
      <c r="E291" s="24" t="s">
        <v>1366</v>
      </c>
      <c r="F291" s="21" t="s">
        <v>596</v>
      </c>
      <c r="G291" s="21" t="s">
        <v>597</v>
      </c>
      <c r="H291" s="21"/>
      <c r="I291" s="21" t="s">
        <v>598</v>
      </c>
      <c r="J291" s="21"/>
      <c r="K291" s="21" t="s">
        <v>66</v>
      </c>
      <c r="L291" s="21"/>
      <c r="M291" s="21"/>
      <c r="N291" s="21"/>
      <c r="O291" s="21"/>
      <c r="P291" s="21"/>
      <c r="Q291" s="22" t="s">
        <v>599</v>
      </c>
      <c r="R291" s="22"/>
      <c r="S291" s="22" t="s">
        <v>600</v>
      </c>
      <c r="T291" s="22"/>
      <c r="U291" s="22" t="s">
        <v>601</v>
      </c>
      <c r="V291" s="22" t="s">
        <v>603</v>
      </c>
      <c r="W291" s="22" t="s">
        <v>602</v>
      </c>
      <c r="X291" s="22"/>
      <c r="Z291" s="21" t="s">
        <v>90</v>
      </c>
      <c r="AA291" s="21" t="s">
        <v>59</v>
      </c>
      <c r="AB291" s="21" t="s">
        <v>90</v>
      </c>
      <c r="AC291" s="21" t="s">
        <v>90</v>
      </c>
      <c r="AD291" s="21" t="s">
        <v>90</v>
      </c>
      <c r="AE291" s="21" t="s">
        <v>90</v>
      </c>
      <c r="AF291" s="21" t="s">
        <v>43</v>
      </c>
      <c r="AI291" s="21"/>
      <c r="AJ291" s="21" t="s">
        <v>87</v>
      </c>
      <c r="AK291" s="21"/>
      <c r="AL291" s="21" t="s">
        <v>87</v>
      </c>
      <c r="AM291" s="21"/>
      <c r="AN291" s="21"/>
      <c r="AO291" s="21" t="s">
        <v>87</v>
      </c>
      <c r="AP291" s="21"/>
      <c r="AQ291" s="21" t="s">
        <v>87</v>
      </c>
      <c r="AR291" s="21"/>
      <c r="AS291" s="21"/>
      <c r="AT291" s="21"/>
      <c r="AV291" s="24"/>
    </row>
    <row r="292" spans="1:48" ht="26" x14ac:dyDescent="0.2">
      <c r="A292" s="21">
        <v>160</v>
      </c>
      <c r="B292" s="21"/>
      <c r="C292" s="21"/>
      <c r="D292" s="21" t="s">
        <v>604</v>
      </c>
      <c r="E292" s="24" t="s">
        <v>1367</v>
      </c>
      <c r="F292" s="21" t="s">
        <v>605</v>
      </c>
      <c r="G292" s="21" t="s">
        <v>606</v>
      </c>
      <c r="H292" s="21"/>
      <c r="I292" s="21" t="s">
        <v>607</v>
      </c>
      <c r="J292" s="21"/>
      <c r="K292" s="21" t="s">
        <v>39</v>
      </c>
      <c r="L292" s="21"/>
      <c r="M292" s="21"/>
      <c r="N292" s="21"/>
      <c r="O292" s="21"/>
      <c r="P292" s="21"/>
      <c r="Q292" s="22"/>
      <c r="R292" s="22"/>
      <c r="S292" s="22"/>
      <c r="T292" s="22"/>
      <c r="U292" s="22"/>
      <c r="V292" s="22"/>
      <c r="W292" s="22"/>
      <c r="X292" s="22"/>
      <c r="Z292" s="21" t="s">
        <v>90</v>
      </c>
      <c r="AA292" s="21" t="s">
        <v>90</v>
      </c>
      <c r="AB292" s="21" t="s">
        <v>90</v>
      </c>
      <c r="AC292" s="21" t="s">
        <v>90</v>
      </c>
      <c r="AD292" s="21" t="s">
        <v>90</v>
      </c>
      <c r="AE292" s="21" t="s">
        <v>90</v>
      </c>
      <c r="AF292" s="21" t="s">
        <v>43</v>
      </c>
      <c r="AI292" s="21"/>
      <c r="AJ292" s="21" t="s">
        <v>87</v>
      </c>
      <c r="AK292" s="21"/>
      <c r="AL292" s="21" t="s">
        <v>87</v>
      </c>
      <c r="AM292" s="21"/>
      <c r="AN292" s="21"/>
      <c r="AO292" s="21"/>
      <c r="AP292" s="21"/>
      <c r="AQ292" s="21"/>
      <c r="AR292" s="21"/>
      <c r="AS292" s="21"/>
      <c r="AT292" s="21"/>
      <c r="AV292" s="24"/>
    </row>
    <row r="293" spans="1:48" ht="26" x14ac:dyDescent="0.2">
      <c r="A293" s="21">
        <v>160</v>
      </c>
      <c r="B293" s="21"/>
      <c r="C293" s="21"/>
      <c r="D293" s="21" t="s">
        <v>608</v>
      </c>
      <c r="E293" s="24" t="s">
        <v>1368</v>
      </c>
      <c r="F293" s="21" t="s">
        <v>609</v>
      </c>
      <c r="G293" s="21" t="s">
        <v>610</v>
      </c>
      <c r="H293" s="21"/>
      <c r="I293" s="21" t="s">
        <v>611</v>
      </c>
      <c r="J293" s="21"/>
      <c r="K293" s="21" t="s">
        <v>39</v>
      </c>
      <c r="L293" s="21"/>
      <c r="M293" s="21"/>
      <c r="N293" s="21"/>
      <c r="O293" s="21"/>
      <c r="P293" s="21"/>
      <c r="Q293" s="22"/>
      <c r="R293" s="22"/>
      <c r="S293" s="22"/>
      <c r="T293" s="22"/>
      <c r="U293" s="22"/>
      <c r="V293" s="22"/>
      <c r="W293" s="22"/>
      <c r="X293" s="22"/>
      <c r="Z293" s="21" t="s">
        <v>90</v>
      </c>
      <c r="AA293" s="21" t="s">
        <v>90</v>
      </c>
      <c r="AB293" s="21" t="s">
        <v>90</v>
      </c>
      <c r="AC293" s="21" t="s">
        <v>90</v>
      </c>
      <c r="AD293" s="21" t="s">
        <v>90</v>
      </c>
      <c r="AE293" s="21" t="s">
        <v>90</v>
      </c>
      <c r="AF293" s="21" t="s">
        <v>43</v>
      </c>
      <c r="AI293" s="21"/>
      <c r="AJ293" s="21" t="s">
        <v>87</v>
      </c>
      <c r="AK293" s="21"/>
      <c r="AL293" s="21" t="s">
        <v>87</v>
      </c>
      <c r="AM293" s="21"/>
      <c r="AN293" s="21"/>
      <c r="AO293" s="21"/>
      <c r="AP293" s="21"/>
      <c r="AQ293" s="21"/>
      <c r="AR293" s="21"/>
      <c r="AS293" s="21"/>
      <c r="AT293" s="21"/>
      <c r="AV293" s="24"/>
    </row>
    <row r="294" spans="1:48" x14ac:dyDescent="0.2">
      <c r="A294" s="21">
        <v>160</v>
      </c>
      <c r="B294" s="21"/>
      <c r="C294" s="21"/>
      <c r="D294" s="21" t="s">
        <v>618</v>
      </c>
      <c r="E294" s="24" t="s">
        <v>1369</v>
      </c>
      <c r="F294" s="21" t="s">
        <v>619</v>
      </c>
      <c r="G294" s="21"/>
      <c r="H294" s="21"/>
      <c r="I294" s="21" t="s">
        <v>404</v>
      </c>
      <c r="J294" s="21"/>
      <c r="K294" s="21" t="s">
        <v>39</v>
      </c>
      <c r="L294" s="22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Z294" s="21" t="s">
        <v>43</v>
      </c>
      <c r="AA294" s="21" t="s">
        <v>43</v>
      </c>
      <c r="AB294" s="21" t="s">
        <v>43</v>
      </c>
      <c r="AC294" s="21" t="s">
        <v>43</v>
      </c>
      <c r="AD294" s="21" t="s">
        <v>43</v>
      </c>
      <c r="AE294" s="21" t="s">
        <v>43</v>
      </c>
      <c r="AF294" s="21" t="s">
        <v>43</v>
      </c>
      <c r="AI294" s="21"/>
      <c r="AJ294" s="21" t="s">
        <v>87</v>
      </c>
      <c r="AK294" s="21"/>
      <c r="AL294" s="21" t="s">
        <v>87</v>
      </c>
      <c r="AM294" s="21"/>
      <c r="AN294" s="21"/>
      <c r="AO294" s="21"/>
      <c r="AP294" s="21"/>
      <c r="AQ294" s="21"/>
      <c r="AR294" s="21"/>
      <c r="AS294" s="21"/>
      <c r="AT294" s="21"/>
      <c r="AV294" s="24"/>
    </row>
    <row r="295" spans="1:48" ht="26" x14ac:dyDescent="0.2">
      <c r="A295" s="56">
        <v>160</v>
      </c>
      <c r="B295" s="56"/>
      <c r="C295" s="56"/>
      <c r="D295" s="56" t="s">
        <v>612</v>
      </c>
      <c r="E295" s="56"/>
      <c r="F295" s="56"/>
      <c r="G295" s="56"/>
      <c r="H295" s="56"/>
      <c r="I295" s="56" t="s">
        <v>588</v>
      </c>
      <c r="J295" s="56"/>
      <c r="K295" s="56" t="s">
        <v>91</v>
      </c>
      <c r="L295" s="56" t="s">
        <v>613</v>
      </c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 t="s">
        <v>590</v>
      </c>
      <c r="AA295" s="56" t="s">
        <v>590</v>
      </c>
      <c r="AB295" s="56" t="s">
        <v>590</v>
      </c>
      <c r="AC295" s="56" t="s">
        <v>590</v>
      </c>
      <c r="AD295" s="56" t="s">
        <v>590</v>
      </c>
      <c r="AE295" s="56" t="s">
        <v>590</v>
      </c>
      <c r="AF295" s="56" t="s">
        <v>942</v>
      </c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</row>
    <row r="296" spans="1:48" ht="26" x14ac:dyDescent="0.2">
      <c r="A296" s="56">
        <v>160</v>
      </c>
      <c r="B296" s="21"/>
      <c r="C296" s="21"/>
      <c r="D296" s="21" t="s">
        <v>614</v>
      </c>
      <c r="E296" s="24" t="s">
        <v>1370</v>
      </c>
      <c r="F296" s="21" t="s">
        <v>615</v>
      </c>
      <c r="G296" s="21" t="s">
        <v>616</v>
      </c>
      <c r="H296" s="21"/>
      <c r="I296" s="21" t="s">
        <v>84</v>
      </c>
      <c r="J296" s="21"/>
      <c r="K296" s="21" t="s">
        <v>85</v>
      </c>
      <c r="L296" s="21" t="s">
        <v>1146</v>
      </c>
      <c r="M296" s="21"/>
      <c r="N296" s="21"/>
      <c r="O296" s="21"/>
      <c r="P296" s="21"/>
      <c r="Q296" s="22"/>
      <c r="R296" s="22"/>
      <c r="S296" s="22"/>
      <c r="T296" s="22"/>
      <c r="U296" s="22"/>
      <c r="V296" s="22"/>
      <c r="W296" s="22"/>
      <c r="X296" s="22"/>
      <c r="Z296" s="21"/>
      <c r="AA296" s="21"/>
      <c r="AB296" s="21"/>
      <c r="AC296" s="21"/>
      <c r="AD296" s="21"/>
      <c r="AE296" s="21"/>
      <c r="AF296" s="21"/>
      <c r="AI296" s="21"/>
      <c r="AJ296" s="21" t="s">
        <v>617</v>
      </c>
      <c r="AK296" s="21"/>
      <c r="AL296" s="21" t="s">
        <v>617</v>
      </c>
      <c r="AM296" s="21"/>
      <c r="AN296" s="21"/>
      <c r="AO296" s="21"/>
      <c r="AP296" s="21"/>
      <c r="AQ296" s="21"/>
      <c r="AR296" s="21"/>
      <c r="AS296" s="21"/>
      <c r="AT296" s="21"/>
      <c r="AV296" s="24"/>
    </row>
    <row r="297" spans="1:48" ht="26" x14ac:dyDescent="0.2">
      <c r="A297" s="56">
        <v>160</v>
      </c>
      <c r="B297" s="56"/>
      <c r="C297" s="56"/>
      <c r="D297" s="56" t="s">
        <v>951</v>
      </c>
      <c r="E297" s="56"/>
      <c r="F297" s="56"/>
      <c r="G297" s="56"/>
      <c r="H297" s="56"/>
      <c r="I297" s="56" t="s">
        <v>588</v>
      </c>
      <c r="J297" s="56"/>
      <c r="K297" s="56" t="s">
        <v>91</v>
      </c>
      <c r="L297" s="56" t="s">
        <v>613</v>
      </c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 t="s">
        <v>590</v>
      </c>
      <c r="AA297" s="56" t="s">
        <v>590</v>
      </c>
      <c r="AB297" s="56" t="s">
        <v>590</v>
      </c>
      <c r="AC297" s="56" t="s">
        <v>590</v>
      </c>
      <c r="AD297" s="56" t="s">
        <v>590</v>
      </c>
      <c r="AE297" s="56" t="s">
        <v>590</v>
      </c>
      <c r="AF297" s="56" t="s">
        <v>590</v>
      </c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</row>
    <row r="298" spans="1:48" x14ac:dyDescent="0.2">
      <c r="A298" s="56">
        <v>160</v>
      </c>
      <c r="B298" s="21"/>
      <c r="C298" s="21"/>
      <c r="D298" s="21" t="s">
        <v>952</v>
      </c>
      <c r="E298" s="24" t="s">
        <v>1371</v>
      </c>
      <c r="F298" s="21" t="s">
        <v>623</v>
      </c>
      <c r="G298" s="21" t="s">
        <v>29</v>
      </c>
      <c r="H298" s="21"/>
      <c r="I298" s="21" t="s">
        <v>84</v>
      </c>
      <c r="J298" s="21"/>
      <c r="K298" s="21" t="s">
        <v>85</v>
      </c>
      <c r="L298" s="21" t="s">
        <v>1146</v>
      </c>
      <c r="M298" s="21"/>
      <c r="N298" s="21"/>
      <c r="O298" s="21"/>
      <c r="P298" s="21"/>
      <c r="Q298" s="22"/>
      <c r="R298" s="22"/>
      <c r="S298" s="22"/>
      <c r="T298" s="22"/>
      <c r="U298" s="22"/>
      <c r="V298" s="22"/>
      <c r="W298" s="22"/>
      <c r="X298" s="22" t="s">
        <v>987</v>
      </c>
      <c r="Z298" s="21"/>
      <c r="AA298" s="21"/>
      <c r="AB298" s="21"/>
      <c r="AC298" s="21"/>
      <c r="AD298" s="21"/>
      <c r="AE298" s="21"/>
      <c r="AF298" s="21"/>
      <c r="AI298" s="21"/>
      <c r="AJ298" s="21" t="s">
        <v>1148</v>
      </c>
      <c r="AK298" s="21"/>
      <c r="AL298" s="21" t="s">
        <v>1148</v>
      </c>
      <c r="AM298" s="21"/>
      <c r="AN298" s="21" t="s">
        <v>1148</v>
      </c>
      <c r="AO298" s="21"/>
      <c r="AP298" s="21"/>
      <c r="AQ298" s="21"/>
      <c r="AR298" s="21"/>
      <c r="AS298" s="21"/>
      <c r="AT298" s="21"/>
      <c r="AV298" s="24"/>
    </row>
    <row r="299" spans="1:48" ht="26" x14ac:dyDescent="0.2">
      <c r="A299" s="56">
        <v>160</v>
      </c>
      <c r="B299" s="56"/>
      <c r="C299" s="56"/>
      <c r="D299" s="56" t="s">
        <v>624</v>
      </c>
      <c r="E299" s="56"/>
      <c r="F299" s="56"/>
      <c r="G299" s="56"/>
      <c r="H299" s="56"/>
      <c r="I299" s="56" t="s">
        <v>588</v>
      </c>
      <c r="J299" s="56"/>
      <c r="K299" s="56" t="s">
        <v>91</v>
      </c>
      <c r="L299" s="56" t="s">
        <v>613</v>
      </c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 t="s">
        <v>590</v>
      </c>
      <c r="AA299" s="56" t="s">
        <v>590</v>
      </c>
      <c r="AB299" s="56" t="s">
        <v>590</v>
      </c>
      <c r="AC299" s="56" t="s">
        <v>590</v>
      </c>
      <c r="AD299" s="56" t="s">
        <v>590</v>
      </c>
      <c r="AE299" s="56" t="s">
        <v>590</v>
      </c>
      <c r="AF299" s="56" t="s">
        <v>942</v>
      </c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</row>
    <row r="300" spans="1:48" ht="26" x14ac:dyDescent="0.2">
      <c r="A300" s="56">
        <v>160</v>
      </c>
      <c r="B300" s="21"/>
      <c r="C300" s="21"/>
      <c r="D300" s="21" t="s">
        <v>625</v>
      </c>
      <c r="E300" s="24" t="s">
        <v>1372</v>
      </c>
      <c r="F300" s="21" t="s">
        <v>626</v>
      </c>
      <c r="G300" s="21" t="s">
        <v>627</v>
      </c>
      <c r="H300" s="21"/>
      <c r="I300" s="21" t="s">
        <v>84</v>
      </c>
      <c r="J300" s="21"/>
      <c r="K300" s="21" t="s">
        <v>85</v>
      </c>
      <c r="L300" s="21" t="s">
        <v>1146</v>
      </c>
      <c r="M300" s="21"/>
      <c r="N300" s="21"/>
      <c r="O300" s="21"/>
      <c r="P300" s="21"/>
      <c r="Q300" s="22"/>
      <c r="R300" s="22"/>
      <c r="S300" s="22"/>
      <c r="T300" s="22"/>
      <c r="U300" s="22"/>
      <c r="V300" s="22"/>
      <c r="W300" s="22"/>
      <c r="X300" s="22" t="s">
        <v>987</v>
      </c>
      <c r="Z300" s="21"/>
      <c r="AA300" s="21"/>
      <c r="AB300" s="21"/>
      <c r="AC300" s="21"/>
      <c r="AD300" s="21"/>
      <c r="AE300" s="21"/>
      <c r="AF300" s="21"/>
      <c r="AI300" s="21"/>
      <c r="AJ300" s="21" t="s">
        <v>628</v>
      </c>
      <c r="AK300" s="21"/>
      <c r="AL300" s="21" t="s">
        <v>628</v>
      </c>
      <c r="AM300" s="21"/>
      <c r="AN300" s="21"/>
      <c r="AO300" s="21"/>
      <c r="AP300" s="21"/>
      <c r="AQ300" s="21"/>
      <c r="AR300" s="21"/>
      <c r="AS300" s="21"/>
      <c r="AT300" s="21"/>
      <c r="AV300" s="24"/>
    </row>
    <row r="301" spans="1:48" x14ac:dyDescent="0.2">
      <c r="A301" s="21">
        <v>160</v>
      </c>
      <c r="B301" s="21"/>
      <c r="C301" s="21"/>
      <c r="D301" s="21" t="s">
        <v>631</v>
      </c>
      <c r="E301" s="24" t="s">
        <v>1373</v>
      </c>
      <c r="F301" s="21" t="s">
        <v>632</v>
      </c>
      <c r="G301" s="21" t="s">
        <v>12</v>
      </c>
      <c r="H301" s="21"/>
      <c r="I301" s="21" t="s">
        <v>1149</v>
      </c>
      <c r="J301" s="21"/>
      <c r="K301" s="21" t="s">
        <v>517</v>
      </c>
      <c r="L301" s="22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Z301" s="21" t="s">
        <v>90</v>
      </c>
      <c r="AA301" s="21" t="s">
        <v>90</v>
      </c>
      <c r="AB301" s="21" t="s">
        <v>90</v>
      </c>
      <c r="AC301" s="21" t="s">
        <v>90</v>
      </c>
      <c r="AD301" s="21" t="s">
        <v>90</v>
      </c>
      <c r="AE301" s="21" t="s">
        <v>90</v>
      </c>
      <c r="AF301" s="21" t="s">
        <v>43</v>
      </c>
      <c r="AI301" s="21"/>
      <c r="AJ301" s="21" t="s">
        <v>87</v>
      </c>
      <c r="AK301" s="21"/>
      <c r="AL301" s="21" t="s">
        <v>87</v>
      </c>
      <c r="AM301" s="21"/>
      <c r="AN301" s="21"/>
      <c r="AO301" s="21"/>
      <c r="AP301" s="21"/>
      <c r="AQ301" s="21"/>
      <c r="AR301" s="21"/>
      <c r="AS301" s="21"/>
      <c r="AT301" s="21"/>
      <c r="AV301" s="24"/>
    </row>
    <row r="302" spans="1:48" ht="26" x14ac:dyDescent="0.2">
      <c r="A302" s="21">
        <v>160</v>
      </c>
      <c r="B302" s="21"/>
      <c r="C302" s="21"/>
      <c r="D302" s="21" t="s">
        <v>629</v>
      </c>
      <c r="E302" s="24" t="s">
        <v>1374</v>
      </c>
      <c r="F302" s="21" t="s">
        <v>630</v>
      </c>
      <c r="G302" s="21" t="s">
        <v>36</v>
      </c>
      <c r="H302" s="21"/>
      <c r="I302" s="21" t="s">
        <v>448</v>
      </c>
      <c r="J302" s="21"/>
      <c r="K302" s="21" t="s">
        <v>517</v>
      </c>
      <c r="L302" s="22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Z302" s="21" t="s">
        <v>43</v>
      </c>
      <c r="AA302" s="21" t="s">
        <v>43</v>
      </c>
      <c r="AB302" s="21" t="s">
        <v>43</v>
      </c>
      <c r="AC302" s="21" t="s">
        <v>43</v>
      </c>
      <c r="AD302" s="21" t="s">
        <v>90</v>
      </c>
      <c r="AE302" s="21" t="s">
        <v>90</v>
      </c>
      <c r="AF302" s="21" t="s">
        <v>43</v>
      </c>
      <c r="AI302" s="21"/>
      <c r="AJ302" s="21"/>
      <c r="AK302" s="21"/>
      <c r="AL302" s="21" t="s">
        <v>87</v>
      </c>
      <c r="AM302" s="21"/>
      <c r="AN302" s="21"/>
      <c r="AO302" s="21"/>
      <c r="AP302" s="21"/>
      <c r="AQ302" s="21"/>
      <c r="AR302" s="21"/>
      <c r="AS302" s="21"/>
      <c r="AT302" s="21"/>
      <c r="AV302" s="24"/>
    </row>
    <row r="303" spans="1:48" x14ac:dyDescent="0.2">
      <c r="A303" s="21">
        <v>160</v>
      </c>
      <c r="B303" s="21"/>
      <c r="C303" s="21"/>
      <c r="D303" s="21" t="s">
        <v>635</v>
      </c>
      <c r="E303" s="24" t="s">
        <v>1375</v>
      </c>
      <c r="F303" s="21" t="s">
        <v>636</v>
      </c>
      <c r="G303" s="21" t="s">
        <v>36</v>
      </c>
      <c r="H303" s="21"/>
      <c r="I303" s="21" t="s">
        <v>633</v>
      </c>
      <c r="J303" s="21"/>
      <c r="K303" s="21" t="s">
        <v>517</v>
      </c>
      <c r="L303" s="22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Z303" s="21" t="s">
        <v>43</v>
      </c>
      <c r="AA303" s="21" t="s">
        <v>43</v>
      </c>
      <c r="AB303" s="21" t="s">
        <v>43</v>
      </c>
      <c r="AC303" s="21" t="s">
        <v>43</v>
      </c>
      <c r="AD303" s="21" t="s">
        <v>90</v>
      </c>
      <c r="AE303" s="21" t="s">
        <v>90</v>
      </c>
      <c r="AF303" s="21" t="s">
        <v>43</v>
      </c>
      <c r="AI303" s="21"/>
      <c r="AJ303" s="21"/>
      <c r="AK303" s="21"/>
      <c r="AL303" s="21" t="s">
        <v>87</v>
      </c>
      <c r="AM303" s="21"/>
      <c r="AN303" s="21"/>
      <c r="AO303" s="21"/>
      <c r="AP303" s="21"/>
      <c r="AQ303" s="21"/>
      <c r="AR303" s="21"/>
      <c r="AS303" s="21"/>
      <c r="AT303" s="21"/>
      <c r="AV303" s="24"/>
    </row>
    <row r="304" spans="1:48" x14ac:dyDescent="0.2">
      <c r="A304" s="21">
        <v>160</v>
      </c>
      <c r="B304" s="21"/>
      <c r="C304" s="21"/>
      <c r="D304" s="21" t="s">
        <v>637</v>
      </c>
      <c r="E304" s="24" t="s">
        <v>1376</v>
      </c>
      <c r="F304" s="21" t="s">
        <v>638</v>
      </c>
      <c r="G304" s="21" t="s">
        <v>634</v>
      </c>
      <c r="H304" s="21"/>
      <c r="I304" s="21" t="s">
        <v>70</v>
      </c>
      <c r="J304" s="21"/>
      <c r="K304" s="21" t="s">
        <v>517</v>
      </c>
      <c r="L304" s="22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Z304" s="21" t="s">
        <v>90</v>
      </c>
      <c r="AA304" s="21" t="s">
        <v>90</v>
      </c>
      <c r="AB304" s="21" t="s">
        <v>90</v>
      </c>
      <c r="AC304" s="21" t="s">
        <v>90</v>
      </c>
      <c r="AD304" s="21" t="s">
        <v>90</v>
      </c>
      <c r="AE304" s="21" t="s">
        <v>90</v>
      </c>
      <c r="AF304" s="21" t="s">
        <v>43</v>
      </c>
      <c r="AI304" s="21"/>
      <c r="AJ304" s="21" t="s">
        <v>87</v>
      </c>
      <c r="AK304" s="21"/>
      <c r="AL304" s="21" t="s">
        <v>87</v>
      </c>
      <c r="AM304" s="21"/>
      <c r="AN304" s="21"/>
      <c r="AO304" s="21"/>
      <c r="AP304" s="21"/>
      <c r="AQ304" s="21"/>
      <c r="AR304" s="21"/>
      <c r="AS304" s="21"/>
      <c r="AT304" s="21"/>
      <c r="AV304" s="24"/>
    </row>
    <row r="305" spans="1:48" x14ac:dyDescent="0.2">
      <c r="A305" s="21">
        <v>160</v>
      </c>
      <c r="B305" s="21"/>
      <c r="C305" s="21"/>
      <c r="D305" s="21" t="s">
        <v>639</v>
      </c>
      <c r="E305" s="24" t="s">
        <v>1377</v>
      </c>
      <c r="F305" s="21" t="s">
        <v>640</v>
      </c>
      <c r="G305" s="21" t="s">
        <v>36</v>
      </c>
      <c r="H305" s="21"/>
      <c r="I305" s="21" t="s">
        <v>71</v>
      </c>
      <c r="J305" s="21"/>
      <c r="K305" s="21" t="s">
        <v>517</v>
      </c>
      <c r="L305" s="22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Z305" s="21" t="s">
        <v>90</v>
      </c>
      <c r="AA305" s="21" t="s">
        <v>90</v>
      </c>
      <c r="AB305" s="21" t="s">
        <v>90</v>
      </c>
      <c r="AC305" s="21" t="s">
        <v>90</v>
      </c>
      <c r="AD305" s="21" t="s">
        <v>90</v>
      </c>
      <c r="AE305" s="21" t="s">
        <v>90</v>
      </c>
      <c r="AF305" s="21" t="s">
        <v>43</v>
      </c>
      <c r="AI305" s="21"/>
      <c r="AJ305" s="21" t="s">
        <v>87</v>
      </c>
      <c r="AK305" s="21"/>
      <c r="AL305" s="21" t="s">
        <v>87</v>
      </c>
      <c r="AM305" s="21"/>
      <c r="AN305" s="21"/>
      <c r="AO305" s="21"/>
      <c r="AP305" s="21"/>
      <c r="AQ305" s="21"/>
      <c r="AR305" s="21"/>
      <c r="AS305" s="21"/>
      <c r="AT305" s="21"/>
      <c r="AV305" s="24"/>
    </row>
    <row r="306" spans="1:48" x14ac:dyDescent="0.2">
      <c r="A306" s="21">
        <v>160</v>
      </c>
      <c r="B306" s="21"/>
      <c r="C306" s="21"/>
      <c r="D306" s="22" t="s">
        <v>641</v>
      </c>
      <c r="E306" s="24" t="s">
        <v>1378</v>
      </c>
      <c r="F306" s="21" t="s">
        <v>642</v>
      </c>
      <c r="G306" s="21" t="s">
        <v>643</v>
      </c>
      <c r="H306" s="21"/>
      <c r="I306" s="21" t="s">
        <v>72</v>
      </c>
      <c r="J306" s="21"/>
      <c r="K306" s="21" t="s">
        <v>517</v>
      </c>
      <c r="L306" s="22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Z306" s="21" t="s">
        <v>90</v>
      </c>
      <c r="AA306" s="21" t="s">
        <v>90</v>
      </c>
      <c r="AB306" s="21" t="s">
        <v>90</v>
      </c>
      <c r="AC306" s="21" t="s">
        <v>90</v>
      </c>
      <c r="AD306" s="21" t="s">
        <v>90</v>
      </c>
      <c r="AE306" s="21" t="s">
        <v>90</v>
      </c>
      <c r="AF306" s="21" t="s">
        <v>43</v>
      </c>
      <c r="AI306" s="21"/>
      <c r="AJ306" s="21" t="s">
        <v>87</v>
      </c>
      <c r="AK306" s="21"/>
      <c r="AL306" s="21" t="s">
        <v>87</v>
      </c>
      <c r="AM306" s="21"/>
      <c r="AN306" s="21"/>
      <c r="AO306" s="21"/>
      <c r="AP306" s="21"/>
      <c r="AQ306" s="21"/>
      <c r="AR306" s="21"/>
      <c r="AS306" s="21"/>
      <c r="AT306" s="21"/>
      <c r="AV306" s="24"/>
    </row>
    <row r="307" spans="1:48" x14ac:dyDescent="0.2">
      <c r="A307" s="21">
        <v>160</v>
      </c>
      <c r="B307" s="21"/>
      <c r="C307" s="21"/>
      <c r="D307" s="22" t="s">
        <v>644</v>
      </c>
      <c r="E307" s="24" t="s">
        <v>1379</v>
      </c>
      <c r="F307" s="21" t="s">
        <v>645</v>
      </c>
      <c r="G307" s="21" t="s">
        <v>36</v>
      </c>
      <c r="H307" s="21"/>
      <c r="I307" s="21" t="s">
        <v>76</v>
      </c>
      <c r="J307" s="21"/>
      <c r="K307" s="21" t="s">
        <v>517</v>
      </c>
      <c r="L307" s="22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Z307" s="21" t="s">
        <v>90</v>
      </c>
      <c r="AA307" s="21" t="s">
        <v>90</v>
      </c>
      <c r="AB307" s="21" t="s">
        <v>90</v>
      </c>
      <c r="AC307" s="21" t="s">
        <v>90</v>
      </c>
      <c r="AD307" s="21" t="s">
        <v>90</v>
      </c>
      <c r="AE307" s="21" t="s">
        <v>90</v>
      </c>
      <c r="AF307" s="21" t="s">
        <v>43</v>
      </c>
      <c r="AI307" s="21"/>
      <c r="AJ307" s="21" t="s">
        <v>87</v>
      </c>
      <c r="AK307" s="21"/>
      <c r="AL307" s="21" t="s">
        <v>87</v>
      </c>
      <c r="AM307" s="21"/>
      <c r="AN307" s="21"/>
      <c r="AO307" s="21"/>
      <c r="AP307" s="21"/>
      <c r="AQ307" s="21"/>
      <c r="AR307" s="21"/>
      <c r="AS307" s="21"/>
      <c r="AT307" s="21"/>
      <c r="AV307" s="24"/>
    </row>
    <row r="308" spans="1:48" x14ac:dyDescent="0.2">
      <c r="A308" s="21">
        <v>160</v>
      </c>
      <c r="B308" s="21"/>
      <c r="C308" s="21"/>
      <c r="D308" s="21" t="s">
        <v>646</v>
      </c>
      <c r="E308" s="24" t="s">
        <v>1380</v>
      </c>
      <c r="F308" s="21" t="s">
        <v>647</v>
      </c>
      <c r="G308" s="21" t="s">
        <v>10</v>
      </c>
      <c r="H308" s="21"/>
      <c r="I308" s="21" t="s">
        <v>648</v>
      </c>
      <c r="J308" s="21"/>
      <c r="K308" s="21" t="s">
        <v>517</v>
      </c>
      <c r="L308" s="22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Z308" s="21" t="s">
        <v>90</v>
      </c>
      <c r="AA308" s="21" t="s">
        <v>90</v>
      </c>
      <c r="AB308" s="21" t="s">
        <v>90</v>
      </c>
      <c r="AC308" s="21" t="s">
        <v>90</v>
      </c>
      <c r="AD308" s="21" t="s">
        <v>90</v>
      </c>
      <c r="AE308" s="21" t="s">
        <v>90</v>
      </c>
      <c r="AF308" s="21" t="s">
        <v>43</v>
      </c>
      <c r="AI308" s="21"/>
      <c r="AJ308" s="21" t="s">
        <v>87</v>
      </c>
      <c r="AK308" s="21"/>
      <c r="AL308" s="21" t="s">
        <v>87</v>
      </c>
      <c r="AM308" s="21"/>
      <c r="AN308" s="21"/>
      <c r="AO308" s="21"/>
      <c r="AP308" s="21"/>
      <c r="AQ308" s="21"/>
      <c r="AR308" s="21"/>
      <c r="AS308" s="21"/>
      <c r="AT308" s="21"/>
      <c r="AV308" s="24"/>
    </row>
    <row r="309" spans="1:48" x14ac:dyDescent="0.2">
      <c r="A309" s="21">
        <v>160</v>
      </c>
      <c r="B309" s="21"/>
      <c r="C309" s="21"/>
      <c r="D309" s="21" t="s">
        <v>649</v>
      </c>
      <c r="E309" s="24" t="s">
        <v>1381</v>
      </c>
      <c r="F309" s="21" t="s">
        <v>650</v>
      </c>
      <c r="G309" s="21" t="s">
        <v>10</v>
      </c>
      <c r="H309" s="21"/>
      <c r="I309" s="21" t="s">
        <v>651</v>
      </c>
      <c r="J309" s="21"/>
      <c r="K309" s="21" t="s">
        <v>517</v>
      </c>
      <c r="L309" s="22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Z309" s="21" t="s">
        <v>90</v>
      </c>
      <c r="AA309" s="21" t="s">
        <v>90</v>
      </c>
      <c r="AB309" s="21" t="s">
        <v>90</v>
      </c>
      <c r="AC309" s="21" t="s">
        <v>90</v>
      </c>
      <c r="AD309" s="21" t="s">
        <v>90</v>
      </c>
      <c r="AE309" s="21" t="s">
        <v>90</v>
      </c>
      <c r="AF309" s="21" t="s">
        <v>43</v>
      </c>
      <c r="AI309" s="21"/>
      <c r="AJ309" s="21" t="s">
        <v>87</v>
      </c>
      <c r="AK309" s="21"/>
      <c r="AL309" s="21" t="s">
        <v>87</v>
      </c>
      <c r="AM309" s="21"/>
      <c r="AN309" s="21"/>
      <c r="AO309" s="21"/>
      <c r="AP309" s="21"/>
      <c r="AQ309" s="21"/>
      <c r="AR309" s="21"/>
      <c r="AS309" s="21"/>
      <c r="AT309" s="21"/>
      <c r="AV309" s="24"/>
    </row>
    <row r="310" spans="1:48" x14ac:dyDescent="0.2">
      <c r="A310" s="21">
        <v>160</v>
      </c>
      <c r="B310" s="21"/>
      <c r="C310" s="21"/>
      <c r="D310" s="21" t="s">
        <v>652</v>
      </c>
      <c r="E310" s="24" t="s">
        <v>1382</v>
      </c>
      <c r="F310" s="21" t="s">
        <v>653</v>
      </c>
      <c r="G310" s="21" t="s">
        <v>36</v>
      </c>
      <c r="H310" s="21"/>
      <c r="I310" s="21" t="s">
        <v>654</v>
      </c>
      <c r="J310" s="21"/>
      <c r="K310" s="21" t="s">
        <v>517</v>
      </c>
      <c r="L310" s="22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Z310" s="21" t="s">
        <v>90</v>
      </c>
      <c r="AA310" s="21" t="s">
        <v>90</v>
      </c>
      <c r="AB310" s="21" t="s">
        <v>90</v>
      </c>
      <c r="AC310" s="21" t="s">
        <v>90</v>
      </c>
      <c r="AD310" s="21" t="s">
        <v>90</v>
      </c>
      <c r="AE310" s="21" t="s">
        <v>90</v>
      </c>
      <c r="AF310" s="21" t="s">
        <v>43</v>
      </c>
      <c r="AI310" s="21"/>
      <c r="AJ310" s="21" t="s">
        <v>87</v>
      </c>
      <c r="AK310" s="21"/>
      <c r="AL310" s="21" t="s">
        <v>87</v>
      </c>
      <c r="AM310" s="21"/>
      <c r="AN310" s="21"/>
      <c r="AO310" s="21"/>
      <c r="AP310" s="21"/>
      <c r="AQ310" s="21"/>
      <c r="AR310" s="21"/>
      <c r="AS310" s="21"/>
      <c r="AT310" s="21"/>
      <c r="AV310" s="24"/>
    </row>
    <row r="311" spans="1:48" x14ac:dyDescent="0.2">
      <c r="A311" s="21">
        <v>160</v>
      </c>
      <c r="B311" s="21"/>
      <c r="C311" s="21"/>
      <c r="D311" s="21" t="s">
        <v>655</v>
      </c>
      <c r="E311" s="24" t="s">
        <v>1383</v>
      </c>
      <c r="F311" s="21" t="s">
        <v>656</v>
      </c>
      <c r="G311" s="21" t="s">
        <v>36</v>
      </c>
      <c r="H311" s="21"/>
      <c r="I311" s="21" t="s">
        <v>657</v>
      </c>
      <c r="J311" s="21"/>
      <c r="K311" s="21" t="s">
        <v>517</v>
      </c>
      <c r="L311" s="22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Z311" s="21" t="s">
        <v>90</v>
      </c>
      <c r="AA311" s="21" t="s">
        <v>90</v>
      </c>
      <c r="AB311" s="21" t="s">
        <v>90</v>
      </c>
      <c r="AC311" s="21" t="s">
        <v>90</v>
      </c>
      <c r="AD311" s="21" t="s">
        <v>90</v>
      </c>
      <c r="AE311" s="21" t="s">
        <v>90</v>
      </c>
      <c r="AF311" s="21" t="s">
        <v>43</v>
      </c>
      <c r="AI311" s="21"/>
      <c r="AJ311" s="21" t="s">
        <v>87</v>
      </c>
      <c r="AK311" s="21"/>
      <c r="AL311" s="21" t="s">
        <v>87</v>
      </c>
      <c r="AM311" s="21"/>
      <c r="AN311" s="21"/>
      <c r="AO311" s="21"/>
      <c r="AP311" s="21"/>
      <c r="AQ311" s="21"/>
      <c r="AR311" s="21"/>
      <c r="AS311" s="21"/>
      <c r="AT311" s="21"/>
      <c r="AV311" s="24"/>
    </row>
    <row r="312" spans="1:48" x14ac:dyDescent="0.2">
      <c r="A312" s="21">
        <v>160</v>
      </c>
      <c r="B312" s="21"/>
      <c r="C312" s="21"/>
      <c r="D312" s="21" t="s">
        <v>957</v>
      </c>
      <c r="E312" s="24" t="s">
        <v>1384</v>
      </c>
      <c r="F312" s="21" t="s">
        <v>658</v>
      </c>
      <c r="G312" s="21" t="s">
        <v>659</v>
      </c>
      <c r="H312" s="21"/>
      <c r="I312" s="21" t="s">
        <v>70</v>
      </c>
      <c r="J312" s="21"/>
      <c r="K312" s="21" t="s">
        <v>517</v>
      </c>
      <c r="L312" s="22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Z312" s="21" t="s">
        <v>90</v>
      </c>
      <c r="AA312" s="21" t="s">
        <v>90</v>
      </c>
      <c r="AB312" s="21" t="s">
        <v>90</v>
      </c>
      <c r="AC312" s="21" t="s">
        <v>90</v>
      </c>
      <c r="AD312" s="21" t="s">
        <v>90</v>
      </c>
      <c r="AE312" s="21" t="s">
        <v>90</v>
      </c>
      <c r="AF312" s="21" t="s">
        <v>43</v>
      </c>
      <c r="AI312" s="21"/>
      <c r="AJ312" s="21" t="s">
        <v>87</v>
      </c>
      <c r="AK312" s="21"/>
      <c r="AL312" s="21" t="s">
        <v>87</v>
      </c>
      <c r="AM312" s="21"/>
      <c r="AN312" s="21"/>
      <c r="AO312" s="21"/>
      <c r="AP312" s="21"/>
      <c r="AQ312" s="21"/>
      <c r="AR312" s="21"/>
      <c r="AS312" s="21"/>
      <c r="AT312" s="21"/>
      <c r="AV312" s="24"/>
    </row>
    <row r="313" spans="1:48" x14ac:dyDescent="0.2">
      <c r="A313" s="21">
        <v>160</v>
      </c>
      <c r="B313" s="21"/>
      <c r="C313" s="21"/>
      <c r="D313" s="21" t="s">
        <v>958</v>
      </c>
      <c r="E313" s="24" t="s">
        <v>1385</v>
      </c>
      <c r="F313" s="21" t="s">
        <v>660</v>
      </c>
      <c r="G313" s="21" t="s">
        <v>36</v>
      </c>
      <c r="H313" s="21"/>
      <c r="I313" s="21" t="s">
        <v>71</v>
      </c>
      <c r="J313" s="21"/>
      <c r="K313" s="21" t="s">
        <v>517</v>
      </c>
      <c r="L313" s="22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Z313" s="21" t="s">
        <v>90</v>
      </c>
      <c r="AA313" s="21" t="s">
        <v>90</v>
      </c>
      <c r="AB313" s="21" t="s">
        <v>90</v>
      </c>
      <c r="AC313" s="21" t="s">
        <v>90</v>
      </c>
      <c r="AD313" s="21" t="s">
        <v>90</v>
      </c>
      <c r="AE313" s="21" t="s">
        <v>90</v>
      </c>
      <c r="AF313" s="21" t="s">
        <v>43</v>
      </c>
      <c r="AI313" s="21"/>
      <c r="AJ313" s="21" t="s">
        <v>87</v>
      </c>
      <c r="AK313" s="21"/>
      <c r="AL313" s="21" t="s">
        <v>87</v>
      </c>
      <c r="AM313" s="21"/>
      <c r="AN313" s="21"/>
      <c r="AO313" s="21"/>
      <c r="AP313" s="21"/>
      <c r="AQ313" s="21"/>
      <c r="AR313" s="21"/>
      <c r="AS313" s="21"/>
      <c r="AT313" s="21"/>
      <c r="AV313" s="24"/>
    </row>
    <row r="314" spans="1:48" x14ac:dyDescent="0.2">
      <c r="A314" s="21">
        <v>160</v>
      </c>
      <c r="B314" s="21"/>
      <c r="C314" s="21"/>
      <c r="D314" s="21" t="s">
        <v>959</v>
      </c>
      <c r="E314" s="24" t="s">
        <v>1386</v>
      </c>
      <c r="F314" s="21" t="s">
        <v>661</v>
      </c>
      <c r="G314" s="21" t="s">
        <v>662</v>
      </c>
      <c r="H314" s="21"/>
      <c r="I314" s="21" t="s">
        <v>72</v>
      </c>
      <c r="J314" s="21"/>
      <c r="K314" s="21" t="s">
        <v>517</v>
      </c>
      <c r="L314" s="22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Z314" s="21" t="s">
        <v>90</v>
      </c>
      <c r="AA314" s="21" t="s">
        <v>90</v>
      </c>
      <c r="AB314" s="21" t="s">
        <v>90</v>
      </c>
      <c r="AC314" s="21" t="s">
        <v>90</v>
      </c>
      <c r="AD314" s="21" t="s">
        <v>90</v>
      </c>
      <c r="AE314" s="21" t="s">
        <v>90</v>
      </c>
      <c r="AF314" s="21" t="s">
        <v>43</v>
      </c>
      <c r="AI314" s="21"/>
      <c r="AJ314" s="21" t="s">
        <v>87</v>
      </c>
      <c r="AK314" s="21"/>
      <c r="AL314" s="21" t="s">
        <v>87</v>
      </c>
      <c r="AM314" s="21"/>
      <c r="AN314" s="21"/>
      <c r="AO314" s="21"/>
      <c r="AP314" s="21"/>
      <c r="AQ314" s="21"/>
      <c r="AR314" s="21"/>
      <c r="AS314" s="21"/>
      <c r="AT314" s="21"/>
      <c r="AV314" s="24"/>
    </row>
    <row r="315" spans="1:48" x14ac:dyDescent="0.2">
      <c r="A315" s="21">
        <v>160</v>
      </c>
      <c r="B315" s="21"/>
      <c r="C315" s="21"/>
      <c r="D315" s="21" t="s">
        <v>960</v>
      </c>
      <c r="E315" s="24" t="s">
        <v>1387</v>
      </c>
      <c r="F315" s="21" t="s">
        <v>663</v>
      </c>
      <c r="G315" s="21" t="s">
        <v>36</v>
      </c>
      <c r="H315" s="21"/>
      <c r="I315" s="21" t="s">
        <v>76</v>
      </c>
      <c r="J315" s="21"/>
      <c r="K315" s="21" t="s">
        <v>517</v>
      </c>
      <c r="L315" s="22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Z315" s="21" t="s">
        <v>90</v>
      </c>
      <c r="AA315" s="21" t="s">
        <v>90</v>
      </c>
      <c r="AB315" s="21" t="s">
        <v>90</v>
      </c>
      <c r="AC315" s="21" t="s">
        <v>90</v>
      </c>
      <c r="AD315" s="21" t="s">
        <v>90</v>
      </c>
      <c r="AE315" s="21" t="s">
        <v>90</v>
      </c>
      <c r="AF315" s="21" t="s">
        <v>43</v>
      </c>
      <c r="AI315" s="21"/>
      <c r="AJ315" s="21" t="s">
        <v>87</v>
      </c>
      <c r="AK315" s="21"/>
      <c r="AL315" s="21" t="s">
        <v>87</v>
      </c>
      <c r="AM315" s="21"/>
      <c r="AN315" s="21"/>
      <c r="AO315" s="21"/>
      <c r="AP315" s="21"/>
      <c r="AQ315" s="21"/>
      <c r="AR315" s="21"/>
      <c r="AS315" s="21"/>
      <c r="AT315" s="21"/>
      <c r="AV315" s="24"/>
    </row>
    <row r="316" spans="1:48" x14ac:dyDescent="0.2">
      <c r="A316" s="21">
        <v>160</v>
      </c>
      <c r="B316" s="21"/>
      <c r="C316" s="21"/>
      <c r="D316" s="21" t="s">
        <v>664</v>
      </c>
      <c r="E316" s="24" t="s">
        <v>1388</v>
      </c>
      <c r="F316" s="21" t="s">
        <v>665</v>
      </c>
      <c r="G316" s="21" t="s">
        <v>666</v>
      </c>
      <c r="H316" s="21"/>
      <c r="I316" s="21" t="s">
        <v>1150</v>
      </c>
      <c r="J316" s="21"/>
      <c r="K316" s="21" t="s">
        <v>517</v>
      </c>
      <c r="L316" s="22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Z316" s="21" t="s">
        <v>90</v>
      </c>
      <c r="AA316" s="21" t="s">
        <v>90</v>
      </c>
      <c r="AB316" s="21" t="s">
        <v>90</v>
      </c>
      <c r="AC316" s="21" t="s">
        <v>90</v>
      </c>
      <c r="AD316" s="21" t="s">
        <v>90</v>
      </c>
      <c r="AE316" s="21" t="s">
        <v>90</v>
      </c>
      <c r="AF316" s="21" t="s">
        <v>43</v>
      </c>
      <c r="AI316" s="21"/>
      <c r="AJ316" s="21" t="s">
        <v>87</v>
      </c>
      <c r="AK316" s="21"/>
      <c r="AL316" s="21" t="s">
        <v>87</v>
      </c>
      <c r="AM316" s="21"/>
      <c r="AN316" s="21"/>
      <c r="AO316" s="21"/>
      <c r="AP316" s="21"/>
      <c r="AQ316" s="21"/>
      <c r="AR316" s="21"/>
      <c r="AS316" s="21"/>
      <c r="AT316" s="21"/>
      <c r="AV316" s="24"/>
    </row>
    <row r="317" spans="1:48" x14ac:dyDescent="0.2">
      <c r="A317" s="21">
        <v>160</v>
      </c>
      <c r="B317" s="21"/>
      <c r="C317" s="21"/>
      <c r="D317" s="21" t="s">
        <v>667</v>
      </c>
      <c r="E317" s="24" t="s">
        <v>1389</v>
      </c>
      <c r="F317" s="21" t="s">
        <v>668</v>
      </c>
      <c r="G317" s="21" t="s">
        <v>36</v>
      </c>
      <c r="H317" s="21"/>
      <c r="I317" s="21" t="s">
        <v>669</v>
      </c>
      <c r="J317" s="21"/>
      <c r="K317" s="21" t="s">
        <v>39</v>
      </c>
      <c r="L317" s="22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Z317" s="21" t="s">
        <v>90</v>
      </c>
      <c r="AA317" s="21" t="s">
        <v>90</v>
      </c>
      <c r="AB317" s="21" t="s">
        <v>90</v>
      </c>
      <c r="AC317" s="21" t="s">
        <v>90</v>
      </c>
      <c r="AD317" s="21" t="s">
        <v>90</v>
      </c>
      <c r="AE317" s="21" t="s">
        <v>90</v>
      </c>
      <c r="AF317" s="21" t="s">
        <v>43</v>
      </c>
      <c r="AI317" s="21"/>
      <c r="AJ317" s="21" t="s">
        <v>87</v>
      </c>
      <c r="AK317" s="21"/>
      <c r="AL317" s="21" t="s">
        <v>87</v>
      </c>
      <c r="AM317" s="21"/>
      <c r="AN317" s="21"/>
      <c r="AO317" s="21"/>
      <c r="AP317" s="21"/>
      <c r="AQ317" s="21"/>
      <c r="AR317" s="21"/>
      <c r="AS317" s="21"/>
      <c r="AT317" s="21"/>
      <c r="AV317" s="24"/>
    </row>
    <row r="318" spans="1:48" x14ac:dyDescent="0.2">
      <c r="A318" s="21">
        <v>160</v>
      </c>
      <c r="B318" s="21"/>
      <c r="C318" s="21"/>
      <c r="D318" s="21" t="s">
        <v>670</v>
      </c>
      <c r="E318" s="24" t="s">
        <v>1390</v>
      </c>
      <c r="F318" s="21" t="s">
        <v>671</v>
      </c>
      <c r="G318" s="21" t="s">
        <v>672</v>
      </c>
      <c r="H318" s="21"/>
      <c r="I318" s="21" t="s">
        <v>1150</v>
      </c>
      <c r="J318" s="21"/>
      <c r="K318" s="21" t="s">
        <v>517</v>
      </c>
      <c r="L318" s="22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Z318" s="21" t="s">
        <v>90</v>
      </c>
      <c r="AA318" s="21" t="s">
        <v>90</v>
      </c>
      <c r="AB318" s="21" t="s">
        <v>90</v>
      </c>
      <c r="AC318" s="21" t="s">
        <v>90</v>
      </c>
      <c r="AD318" s="21" t="s">
        <v>90</v>
      </c>
      <c r="AE318" s="21" t="s">
        <v>90</v>
      </c>
      <c r="AF318" s="21" t="s">
        <v>43</v>
      </c>
      <c r="AI318" s="21"/>
      <c r="AJ318" s="21" t="s">
        <v>87</v>
      </c>
      <c r="AK318" s="21"/>
      <c r="AL318" s="21" t="s">
        <v>87</v>
      </c>
      <c r="AM318" s="21"/>
      <c r="AN318" s="21"/>
      <c r="AO318" s="21"/>
      <c r="AP318" s="21"/>
      <c r="AQ318" s="21"/>
      <c r="AR318" s="21"/>
      <c r="AS318" s="21"/>
      <c r="AT318" s="21"/>
      <c r="AV318" s="24"/>
    </row>
    <row r="319" spans="1:48" x14ac:dyDescent="0.2">
      <c r="A319" s="21">
        <v>160</v>
      </c>
      <c r="B319" s="21"/>
      <c r="C319" s="21"/>
      <c r="D319" s="21" t="s">
        <v>673</v>
      </c>
      <c r="E319" s="24" t="s">
        <v>1391</v>
      </c>
      <c r="F319" s="21" t="s">
        <v>674</v>
      </c>
      <c r="G319" s="21" t="s">
        <v>36</v>
      </c>
      <c r="H319" s="21"/>
      <c r="I319" s="21" t="s">
        <v>669</v>
      </c>
      <c r="J319" s="21"/>
      <c r="K319" s="21" t="s">
        <v>39</v>
      </c>
      <c r="L319" s="22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Z319" s="21" t="s">
        <v>90</v>
      </c>
      <c r="AA319" s="21" t="s">
        <v>90</v>
      </c>
      <c r="AB319" s="21" t="s">
        <v>90</v>
      </c>
      <c r="AC319" s="21" t="s">
        <v>90</v>
      </c>
      <c r="AD319" s="21" t="s">
        <v>90</v>
      </c>
      <c r="AE319" s="21" t="s">
        <v>90</v>
      </c>
      <c r="AF319" s="21" t="s">
        <v>43</v>
      </c>
      <c r="AI319" s="21"/>
      <c r="AJ319" s="21" t="s">
        <v>87</v>
      </c>
      <c r="AK319" s="21"/>
      <c r="AL319" s="21" t="s">
        <v>87</v>
      </c>
      <c r="AM319" s="21"/>
      <c r="AN319" s="21"/>
      <c r="AO319" s="21"/>
      <c r="AP319" s="21"/>
      <c r="AQ319" s="21"/>
      <c r="AR319" s="21"/>
      <c r="AS319" s="21"/>
      <c r="AT319" s="21"/>
      <c r="AV319" s="24"/>
    </row>
    <row r="320" spans="1:48" x14ac:dyDescent="0.2">
      <c r="A320" s="21">
        <v>160</v>
      </c>
      <c r="B320" s="21"/>
      <c r="C320" s="21"/>
      <c r="D320" s="21" t="s">
        <v>526</v>
      </c>
      <c r="E320" s="24" t="s">
        <v>1241</v>
      </c>
      <c r="F320" s="21" t="s">
        <v>527</v>
      </c>
      <c r="G320" s="21" t="s">
        <v>36</v>
      </c>
      <c r="H320" s="21"/>
      <c r="I320" s="21" t="s">
        <v>528</v>
      </c>
      <c r="J320" s="21"/>
      <c r="K320" s="21" t="s">
        <v>39</v>
      </c>
      <c r="L320" s="22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Z320" s="21" t="s">
        <v>90</v>
      </c>
      <c r="AA320" s="21" t="s">
        <v>90</v>
      </c>
      <c r="AB320" s="21" t="s">
        <v>90</v>
      </c>
      <c r="AC320" s="21" t="s">
        <v>90</v>
      </c>
      <c r="AD320" s="21" t="s">
        <v>90</v>
      </c>
      <c r="AE320" s="21" t="s">
        <v>90</v>
      </c>
      <c r="AF320" s="21" t="s">
        <v>43</v>
      </c>
      <c r="AI320" s="21"/>
      <c r="AJ320" s="21" t="s">
        <v>87</v>
      </c>
      <c r="AK320" s="21"/>
      <c r="AL320" s="21" t="s">
        <v>87</v>
      </c>
      <c r="AM320" s="21"/>
      <c r="AN320" s="21"/>
      <c r="AO320" s="21"/>
      <c r="AP320" s="21"/>
      <c r="AQ320" s="21"/>
      <c r="AR320" s="21"/>
      <c r="AS320" s="21"/>
      <c r="AT320" s="21"/>
      <c r="AV320" s="24"/>
    </row>
    <row r="321" spans="1:48" x14ac:dyDescent="0.2">
      <c r="A321" s="21">
        <v>160</v>
      </c>
      <c r="B321" s="21"/>
      <c r="C321" s="21"/>
      <c r="D321" s="21" t="s">
        <v>675</v>
      </c>
      <c r="E321" s="24" t="s">
        <v>1392</v>
      </c>
      <c r="F321" s="21" t="s">
        <v>676</v>
      </c>
      <c r="G321" s="21" t="s">
        <v>36</v>
      </c>
      <c r="H321" s="21"/>
      <c r="I321" s="21" t="s">
        <v>677</v>
      </c>
      <c r="J321" s="21"/>
      <c r="K321" s="21" t="s">
        <v>39</v>
      </c>
      <c r="L321" s="22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Z321" s="21" t="s">
        <v>90</v>
      </c>
      <c r="AA321" s="21" t="s">
        <v>90</v>
      </c>
      <c r="AB321" s="21" t="s">
        <v>90</v>
      </c>
      <c r="AC321" s="21" t="s">
        <v>90</v>
      </c>
      <c r="AD321" s="21" t="s">
        <v>90</v>
      </c>
      <c r="AE321" s="21" t="s">
        <v>90</v>
      </c>
      <c r="AF321" s="21" t="s">
        <v>43</v>
      </c>
      <c r="AI321" s="21"/>
      <c r="AJ321" s="21" t="s">
        <v>87</v>
      </c>
      <c r="AK321" s="21"/>
      <c r="AL321" s="21" t="s">
        <v>87</v>
      </c>
      <c r="AM321" s="21"/>
      <c r="AN321" s="21"/>
      <c r="AO321" s="21"/>
      <c r="AP321" s="21"/>
      <c r="AQ321" s="21"/>
      <c r="AR321" s="21"/>
      <c r="AS321" s="21"/>
      <c r="AT321" s="21"/>
      <c r="AV321" s="24"/>
    </row>
    <row r="322" spans="1:48" x14ac:dyDescent="0.2">
      <c r="A322" s="21">
        <v>160</v>
      </c>
      <c r="B322" s="21"/>
      <c r="C322" s="21"/>
      <c r="D322" s="21" t="s">
        <v>678</v>
      </c>
      <c r="E322" s="24" t="s">
        <v>1393</v>
      </c>
      <c r="F322" s="21" t="s">
        <v>679</v>
      </c>
      <c r="G322" s="21" t="s">
        <v>36</v>
      </c>
      <c r="H322" s="21"/>
      <c r="I322" s="21" t="s">
        <v>680</v>
      </c>
      <c r="J322" s="21"/>
      <c r="K322" s="21" t="s">
        <v>39</v>
      </c>
      <c r="L322" s="22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Z322" s="21" t="s">
        <v>90</v>
      </c>
      <c r="AA322" s="21" t="s">
        <v>90</v>
      </c>
      <c r="AB322" s="21" t="s">
        <v>90</v>
      </c>
      <c r="AC322" s="21" t="s">
        <v>90</v>
      </c>
      <c r="AD322" s="21" t="s">
        <v>90</v>
      </c>
      <c r="AE322" s="21" t="s">
        <v>90</v>
      </c>
      <c r="AF322" s="21" t="s">
        <v>43</v>
      </c>
      <c r="AI322" s="21"/>
      <c r="AJ322" s="21" t="s">
        <v>87</v>
      </c>
      <c r="AK322" s="21"/>
      <c r="AL322" s="21" t="s">
        <v>87</v>
      </c>
      <c r="AM322" s="21"/>
      <c r="AN322" s="21"/>
      <c r="AO322" s="21"/>
      <c r="AP322" s="21"/>
      <c r="AQ322" s="21"/>
      <c r="AR322" s="21"/>
      <c r="AS322" s="21"/>
      <c r="AT322" s="21"/>
      <c r="AV322" s="24"/>
    </row>
    <row r="323" spans="1:48" x14ac:dyDescent="0.2">
      <c r="A323" s="21">
        <v>160</v>
      </c>
      <c r="B323" s="21"/>
      <c r="C323" s="21"/>
      <c r="D323" s="21" t="s">
        <v>681</v>
      </c>
      <c r="E323" s="24" t="s">
        <v>1394</v>
      </c>
      <c r="F323" s="21" t="s">
        <v>682</v>
      </c>
      <c r="G323" s="21" t="s">
        <v>12</v>
      </c>
      <c r="H323" s="21"/>
      <c r="I323" s="21" t="s">
        <v>122</v>
      </c>
      <c r="J323" s="21"/>
      <c r="K323" s="21" t="s">
        <v>39</v>
      </c>
      <c r="L323" s="22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Z323" s="21" t="s">
        <v>90</v>
      </c>
      <c r="AA323" s="21" t="s">
        <v>90</v>
      </c>
      <c r="AB323" s="21" t="s">
        <v>90</v>
      </c>
      <c r="AC323" s="21" t="s">
        <v>90</v>
      </c>
      <c r="AD323" s="21" t="s">
        <v>90</v>
      </c>
      <c r="AE323" s="21" t="s">
        <v>90</v>
      </c>
      <c r="AF323" s="21" t="s">
        <v>43</v>
      </c>
      <c r="AI323" s="21"/>
      <c r="AJ323" s="21" t="s">
        <v>87</v>
      </c>
      <c r="AK323" s="21"/>
      <c r="AL323" s="21" t="s">
        <v>87</v>
      </c>
      <c r="AM323" s="21"/>
      <c r="AN323" s="21"/>
      <c r="AO323" s="21"/>
      <c r="AP323" s="21"/>
      <c r="AQ323" s="21"/>
      <c r="AR323" s="21"/>
      <c r="AS323" s="21"/>
      <c r="AT323" s="21"/>
      <c r="AV323" s="24"/>
    </row>
    <row r="324" spans="1:48" x14ac:dyDescent="0.2">
      <c r="A324" s="21">
        <v>160</v>
      </c>
      <c r="B324" s="21"/>
      <c r="C324" s="21"/>
      <c r="D324" s="21" t="s">
        <v>683</v>
      </c>
      <c r="E324" s="24" t="s">
        <v>1395</v>
      </c>
      <c r="F324" s="21" t="s">
        <v>684</v>
      </c>
      <c r="G324" s="21" t="s">
        <v>12</v>
      </c>
      <c r="H324" s="21"/>
      <c r="I324" s="21" t="s">
        <v>1151</v>
      </c>
      <c r="J324" s="21"/>
      <c r="K324" s="21" t="s">
        <v>39</v>
      </c>
      <c r="L324" s="22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Z324" s="21" t="s">
        <v>90</v>
      </c>
      <c r="AA324" s="21" t="s">
        <v>90</v>
      </c>
      <c r="AB324" s="21" t="s">
        <v>90</v>
      </c>
      <c r="AC324" s="21" t="s">
        <v>90</v>
      </c>
      <c r="AD324" s="21" t="s">
        <v>90</v>
      </c>
      <c r="AE324" s="21" t="s">
        <v>90</v>
      </c>
      <c r="AF324" s="21" t="s">
        <v>43</v>
      </c>
      <c r="AI324" s="21"/>
      <c r="AJ324" s="21" t="s">
        <v>87</v>
      </c>
      <c r="AK324" s="21"/>
      <c r="AL324" s="21" t="s">
        <v>87</v>
      </c>
      <c r="AM324" s="21"/>
      <c r="AN324" s="21"/>
      <c r="AO324" s="21"/>
      <c r="AP324" s="21"/>
      <c r="AQ324" s="21"/>
      <c r="AR324" s="21"/>
      <c r="AS324" s="21"/>
      <c r="AT324" s="21"/>
      <c r="AV324" s="24"/>
    </row>
    <row r="325" spans="1:48" x14ac:dyDescent="0.2">
      <c r="A325" s="21">
        <v>160</v>
      </c>
      <c r="B325" s="21"/>
      <c r="C325" s="21"/>
      <c r="D325" s="21" t="s">
        <v>685</v>
      </c>
      <c r="E325" s="24" t="s">
        <v>1396</v>
      </c>
      <c r="F325" s="21" t="s">
        <v>686</v>
      </c>
      <c r="G325" s="21" t="s">
        <v>12</v>
      </c>
      <c r="H325" s="21"/>
      <c r="I325" s="21" t="s">
        <v>122</v>
      </c>
      <c r="J325" s="21"/>
      <c r="K325" s="21" t="s">
        <v>39</v>
      </c>
      <c r="L325" s="22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Z325" s="21" t="s">
        <v>90</v>
      </c>
      <c r="AA325" s="21" t="s">
        <v>90</v>
      </c>
      <c r="AB325" s="21" t="s">
        <v>90</v>
      </c>
      <c r="AC325" s="21" t="s">
        <v>90</v>
      </c>
      <c r="AD325" s="21" t="s">
        <v>90</v>
      </c>
      <c r="AE325" s="21" t="s">
        <v>90</v>
      </c>
      <c r="AF325" s="21" t="s">
        <v>43</v>
      </c>
      <c r="AI325" s="21"/>
      <c r="AJ325" s="21" t="s">
        <v>87</v>
      </c>
      <c r="AK325" s="21"/>
      <c r="AL325" s="21" t="s">
        <v>87</v>
      </c>
      <c r="AM325" s="21"/>
      <c r="AN325" s="21"/>
      <c r="AO325" s="21"/>
      <c r="AP325" s="21"/>
      <c r="AQ325" s="21"/>
      <c r="AR325" s="21"/>
      <c r="AS325" s="21"/>
      <c r="AT325" s="21"/>
      <c r="AV325" s="24"/>
    </row>
    <row r="326" spans="1:48" x14ac:dyDescent="0.2">
      <c r="A326" s="21">
        <v>160</v>
      </c>
      <c r="B326" s="21"/>
      <c r="C326" s="21"/>
      <c r="D326" s="21" t="s">
        <v>687</v>
      </c>
      <c r="E326" s="24" t="s">
        <v>1397</v>
      </c>
      <c r="F326" s="21" t="s">
        <v>688</v>
      </c>
      <c r="G326" s="21" t="s">
        <v>12</v>
      </c>
      <c r="H326" s="21"/>
      <c r="I326" s="21" t="s">
        <v>1152</v>
      </c>
      <c r="J326" s="21"/>
      <c r="K326" s="21" t="s">
        <v>39</v>
      </c>
      <c r="L326" s="22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Z326" s="21" t="s">
        <v>90</v>
      </c>
      <c r="AA326" s="21" t="s">
        <v>90</v>
      </c>
      <c r="AB326" s="21" t="s">
        <v>90</v>
      </c>
      <c r="AC326" s="21" t="s">
        <v>90</v>
      </c>
      <c r="AD326" s="21" t="s">
        <v>90</v>
      </c>
      <c r="AE326" s="21" t="s">
        <v>90</v>
      </c>
      <c r="AF326" s="21" t="s">
        <v>43</v>
      </c>
      <c r="AI326" s="21"/>
      <c r="AJ326" s="21" t="s">
        <v>87</v>
      </c>
      <c r="AK326" s="21"/>
      <c r="AL326" s="21" t="s">
        <v>87</v>
      </c>
      <c r="AM326" s="21"/>
      <c r="AN326" s="21"/>
      <c r="AO326" s="21"/>
      <c r="AP326" s="21"/>
      <c r="AQ326" s="21"/>
      <c r="AR326" s="21"/>
      <c r="AS326" s="21"/>
      <c r="AT326" s="21"/>
      <c r="AV326" s="24"/>
    </row>
    <row r="327" spans="1:48" x14ac:dyDescent="0.2">
      <c r="A327" s="21">
        <v>160</v>
      </c>
      <c r="B327" s="21"/>
      <c r="C327" s="21"/>
      <c r="D327" s="21" t="s">
        <v>689</v>
      </c>
      <c r="E327" s="24" t="s">
        <v>1398</v>
      </c>
      <c r="F327" s="21" t="s">
        <v>690</v>
      </c>
      <c r="G327" s="21" t="s">
        <v>12</v>
      </c>
      <c r="H327" s="21"/>
      <c r="I327" s="21" t="s">
        <v>1153</v>
      </c>
      <c r="J327" s="21"/>
      <c r="K327" s="21" t="s">
        <v>39</v>
      </c>
      <c r="L327" s="22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Z327" s="21" t="s">
        <v>90</v>
      </c>
      <c r="AA327" s="21" t="s">
        <v>90</v>
      </c>
      <c r="AB327" s="21" t="s">
        <v>90</v>
      </c>
      <c r="AC327" s="21" t="s">
        <v>90</v>
      </c>
      <c r="AD327" s="21" t="s">
        <v>90</v>
      </c>
      <c r="AE327" s="21" t="s">
        <v>90</v>
      </c>
      <c r="AF327" s="21" t="s">
        <v>43</v>
      </c>
      <c r="AI327" s="21"/>
      <c r="AJ327" s="21" t="s">
        <v>87</v>
      </c>
      <c r="AK327" s="21"/>
      <c r="AL327" s="21" t="s">
        <v>87</v>
      </c>
      <c r="AM327" s="21"/>
      <c r="AN327" s="21"/>
      <c r="AO327" s="21"/>
      <c r="AP327" s="21"/>
      <c r="AQ327" s="21"/>
      <c r="AR327" s="21"/>
      <c r="AS327" s="21"/>
      <c r="AT327" s="21"/>
      <c r="AV327" s="24"/>
    </row>
    <row r="328" spans="1:48" x14ac:dyDescent="0.2">
      <c r="A328" s="21">
        <v>160</v>
      </c>
      <c r="B328" s="21"/>
      <c r="C328" s="21"/>
      <c r="D328" s="21" t="s">
        <v>691</v>
      </c>
      <c r="E328" s="24" t="s">
        <v>1399</v>
      </c>
      <c r="F328" s="21" t="s">
        <v>692</v>
      </c>
      <c r="G328" s="21" t="s">
        <v>12</v>
      </c>
      <c r="H328" s="21"/>
      <c r="I328" s="21" t="s">
        <v>1154</v>
      </c>
      <c r="J328" s="21"/>
      <c r="K328" s="21" t="s">
        <v>39</v>
      </c>
      <c r="L328" s="22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Z328" s="21" t="s">
        <v>90</v>
      </c>
      <c r="AA328" s="21" t="s">
        <v>90</v>
      </c>
      <c r="AB328" s="21" t="s">
        <v>90</v>
      </c>
      <c r="AC328" s="21" t="s">
        <v>90</v>
      </c>
      <c r="AD328" s="21" t="s">
        <v>90</v>
      </c>
      <c r="AE328" s="21" t="s">
        <v>90</v>
      </c>
      <c r="AF328" s="21" t="s">
        <v>43</v>
      </c>
      <c r="AI328" s="21"/>
      <c r="AJ328" s="21" t="s">
        <v>87</v>
      </c>
      <c r="AK328" s="21"/>
      <c r="AL328" s="21" t="s">
        <v>87</v>
      </c>
      <c r="AM328" s="21"/>
      <c r="AN328" s="21"/>
      <c r="AO328" s="21"/>
      <c r="AP328" s="21"/>
      <c r="AQ328" s="21"/>
      <c r="AR328" s="21"/>
      <c r="AS328" s="21"/>
      <c r="AT328" s="21"/>
      <c r="AV328" s="24"/>
    </row>
    <row r="329" spans="1:48" x14ac:dyDescent="0.2">
      <c r="A329" s="21">
        <v>160</v>
      </c>
      <c r="B329" s="21"/>
      <c r="C329" s="21"/>
      <c r="D329" s="21" t="s">
        <v>693</v>
      </c>
      <c r="E329" s="24" t="s">
        <v>1400</v>
      </c>
      <c r="F329" s="21" t="s">
        <v>694</v>
      </c>
      <c r="G329" s="21" t="s">
        <v>695</v>
      </c>
      <c r="H329" s="21"/>
      <c r="I329" s="21" t="s">
        <v>1155</v>
      </c>
      <c r="J329" s="21"/>
      <c r="K329" s="21" t="s">
        <v>39</v>
      </c>
      <c r="L329" s="22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Z329" s="21" t="s">
        <v>90</v>
      </c>
      <c r="AA329" s="21" t="s">
        <v>90</v>
      </c>
      <c r="AB329" s="21" t="s">
        <v>90</v>
      </c>
      <c r="AC329" s="21" t="s">
        <v>90</v>
      </c>
      <c r="AD329" s="21" t="s">
        <v>90</v>
      </c>
      <c r="AE329" s="21" t="s">
        <v>90</v>
      </c>
      <c r="AF329" s="21" t="s">
        <v>43</v>
      </c>
      <c r="AI329" s="21"/>
      <c r="AJ329" s="21" t="s">
        <v>87</v>
      </c>
      <c r="AK329" s="21"/>
      <c r="AL329" s="21" t="s">
        <v>87</v>
      </c>
      <c r="AM329" s="21"/>
      <c r="AN329" s="21"/>
      <c r="AO329" s="21"/>
      <c r="AP329" s="21"/>
      <c r="AQ329" s="21"/>
      <c r="AR329" s="21"/>
      <c r="AS329" s="21"/>
      <c r="AT329" s="21"/>
      <c r="AV329" s="24"/>
    </row>
    <row r="330" spans="1:48" x14ac:dyDescent="0.2">
      <c r="A330" s="21">
        <v>160</v>
      </c>
      <c r="B330" s="21"/>
      <c r="C330" s="21"/>
      <c r="D330" s="21" t="s">
        <v>696</v>
      </c>
      <c r="E330" s="24" t="s">
        <v>1401</v>
      </c>
      <c r="F330" s="21" t="s">
        <v>697</v>
      </c>
      <c r="G330" s="21" t="s">
        <v>12</v>
      </c>
      <c r="H330" s="21"/>
      <c r="I330" s="21" t="s">
        <v>698</v>
      </c>
      <c r="J330" s="21"/>
      <c r="K330" s="21" t="s">
        <v>39</v>
      </c>
      <c r="L330" s="22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Z330" s="21" t="s">
        <v>90</v>
      </c>
      <c r="AA330" s="21" t="s">
        <v>90</v>
      </c>
      <c r="AB330" s="21" t="s">
        <v>90</v>
      </c>
      <c r="AC330" s="21" t="s">
        <v>90</v>
      </c>
      <c r="AD330" s="21" t="s">
        <v>90</v>
      </c>
      <c r="AE330" s="21" t="s">
        <v>90</v>
      </c>
      <c r="AF330" s="21" t="s">
        <v>43</v>
      </c>
      <c r="AI330" s="21"/>
      <c r="AJ330" s="21" t="s">
        <v>87</v>
      </c>
      <c r="AK330" s="21"/>
      <c r="AL330" s="21" t="s">
        <v>87</v>
      </c>
      <c r="AM330" s="21"/>
      <c r="AN330" s="21"/>
      <c r="AO330" s="21"/>
      <c r="AP330" s="21"/>
      <c r="AQ330" s="21"/>
      <c r="AR330" s="21"/>
      <c r="AS330" s="21"/>
      <c r="AT330" s="21"/>
      <c r="AV330" s="24"/>
    </row>
    <row r="331" spans="1:48" x14ac:dyDescent="0.2">
      <c r="A331" s="21">
        <v>160</v>
      </c>
      <c r="B331" s="21"/>
      <c r="C331" s="21"/>
      <c r="D331" s="21" t="s">
        <v>699</v>
      </c>
      <c r="E331" s="24" t="s">
        <v>1402</v>
      </c>
      <c r="F331" s="21" t="s">
        <v>700</v>
      </c>
      <c r="G331" s="21" t="s">
        <v>701</v>
      </c>
      <c r="H331" s="21"/>
      <c r="I331" s="21" t="s">
        <v>1156</v>
      </c>
      <c r="J331" s="21"/>
      <c r="K331" s="21" t="s">
        <v>39</v>
      </c>
      <c r="L331" s="22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Z331" s="21" t="s">
        <v>90</v>
      </c>
      <c r="AA331" s="21" t="s">
        <v>90</v>
      </c>
      <c r="AB331" s="21" t="s">
        <v>90</v>
      </c>
      <c r="AC331" s="21" t="s">
        <v>90</v>
      </c>
      <c r="AD331" s="21" t="s">
        <v>90</v>
      </c>
      <c r="AE331" s="21" t="s">
        <v>90</v>
      </c>
      <c r="AF331" s="21" t="s">
        <v>43</v>
      </c>
      <c r="AI331" s="21"/>
      <c r="AJ331" s="21" t="s">
        <v>87</v>
      </c>
      <c r="AK331" s="21"/>
      <c r="AL331" s="21" t="s">
        <v>87</v>
      </c>
      <c r="AM331" s="21"/>
      <c r="AN331" s="21"/>
      <c r="AO331" s="21"/>
      <c r="AP331" s="21"/>
      <c r="AQ331" s="21"/>
      <c r="AR331" s="21"/>
      <c r="AS331" s="21"/>
      <c r="AT331" s="21"/>
      <c r="AV331" s="24"/>
    </row>
    <row r="332" spans="1:48" x14ac:dyDescent="0.2">
      <c r="A332" s="21">
        <v>160</v>
      </c>
      <c r="B332" s="21"/>
      <c r="C332" s="21"/>
      <c r="D332" s="21" t="s">
        <v>702</v>
      </c>
      <c r="E332" s="24" t="s">
        <v>1403</v>
      </c>
      <c r="F332" s="21" t="s">
        <v>703</v>
      </c>
      <c r="G332" s="21" t="s">
        <v>12</v>
      </c>
      <c r="H332" s="21"/>
      <c r="I332" s="21" t="s">
        <v>704</v>
      </c>
      <c r="J332" s="21"/>
      <c r="K332" s="21" t="s">
        <v>39</v>
      </c>
      <c r="L332" s="22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Z332" s="21" t="s">
        <v>90</v>
      </c>
      <c r="AA332" s="21" t="s">
        <v>90</v>
      </c>
      <c r="AB332" s="21" t="s">
        <v>90</v>
      </c>
      <c r="AC332" s="21" t="s">
        <v>90</v>
      </c>
      <c r="AD332" s="21" t="s">
        <v>90</v>
      </c>
      <c r="AE332" s="21" t="s">
        <v>90</v>
      </c>
      <c r="AF332" s="21" t="s">
        <v>43</v>
      </c>
      <c r="AI332" s="21"/>
      <c r="AJ332" s="21" t="s">
        <v>87</v>
      </c>
      <c r="AK332" s="21"/>
      <c r="AL332" s="21" t="s">
        <v>87</v>
      </c>
      <c r="AM332" s="21"/>
      <c r="AN332" s="21"/>
      <c r="AO332" s="21"/>
      <c r="AP332" s="21"/>
      <c r="AQ332" s="21"/>
      <c r="AR332" s="21"/>
      <c r="AS332" s="21"/>
      <c r="AT332" s="21"/>
      <c r="AV332" s="24"/>
    </row>
    <row r="333" spans="1:48" x14ac:dyDescent="0.2">
      <c r="A333" s="21">
        <v>160</v>
      </c>
      <c r="B333" s="21"/>
      <c r="C333" s="21"/>
      <c r="D333" s="21" t="s">
        <v>705</v>
      </c>
      <c r="E333" s="24" t="s">
        <v>1404</v>
      </c>
      <c r="F333" s="21" t="s">
        <v>706</v>
      </c>
      <c r="G333" s="21" t="s">
        <v>707</v>
      </c>
      <c r="H333" s="21"/>
      <c r="I333" s="21" t="s">
        <v>708</v>
      </c>
      <c r="J333" s="21"/>
      <c r="K333" s="21" t="s">
        <v>39</v>
      </c>
      <c r="L333" s="22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Z333" s="21" t="s">
        <v>90</v>
      </c>
      <c r="AA333" s="21" t="s">
        <v>90</v>
      </c>
      <c r="AB333" s="21" t="s">
        <v>90</v>
      </c>
      <c r="AC333" s="21" t="s">
        <v>90</v>
      </c>
      <c r="AD333" s="21" t="s">
        <v>90</v>
      </c>
      <c r="AE333" s="21" t="s">
        <v>90</v>
      </c>
      <c r="AF333" s="21" t="s">
        <v>43</v>
      </c>
      <c r="AI333" s="21"/>
      <c r="AJ333" s="21" t="s">
        <v>87</v>
      </c>
      <c r="AK333" s="21"/>
      <c r="AL333" s="21" t="s">
        <v>87</v>
      </c>
      <c r="AM333" s="21"/>
      <c r="AN333" s="21"/>
      <c r="AO333" s="21"/>
      <c r="AP333" s="21"/>
      <c r="AQ333" s="21"/>
      <c r="AR333" s="21"/>
      <c r="AS333" s="21"/>
      <c r="AT333" s="21"/>
      <c r="AV333" s="24"/>
    </row>
    <row r="334" spans="1:48" x14ac:dyDescent="0.2">
      <c r="A334" s="21">
        <v>160</v>
      </c>
      <c r="B334" s="21"/>
      <c r="C334" s="21"/>
      <c r="D334" s="21" t="s">
        <v>709</v>
      </c>
      <c r="E334" s="24" t="s">
        <v>1405</v>
      </c>
      <c r="F334" s="21" t="s">
        <v>710</v>
      </c>
      <c r="G334" s="21" t="s">
        <v>36</v>
      </c>
      <c r="H334" s="21"/>
      <c r="I334" s="21" t="s">
        <v>711</v>
      </c>
      <c r="J334" s="21"/>
      <c r="K334" s="21" t="s">
        <v>39</v>
      </c>
      <c r="L334" s="22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Z334" s="21" t="s">
        <v>90</v>
      </c>
      <c r="AA334" s="21" t="s">
        <v>90</v>
      </c>
      <c r="AB334" s="21" t="s">
        <v>90</v>
      </c>
      <c r="AC334" s="21" t="s">
        <v>90</v>
      </c>
      <c r="AD334" s="21" t="s">
        <v>90</v>
      </c>
      <c r="AE334" s="21" t="s">
        <v>90</v>
      </c>
      <c r="AF334" s="21" t="s">
        <v>43</v>
      </c>
      <c r="AI334" s="21"/>
      <c r="AJ334" s="21" t="s">
        <v>87</v>
      </c>
      <c r="AK334" s="21"/>
      <c r="AL334" s="21" t="s">
        <v>87</v>
      </c>
      <c r="AM334" s="21"/>
      <c r="AN334" s="21"/>
      <c r="AO334" s="21"/>
      <c r="AP334" s="21"/>
      <c r="AQ334" s="21"/>
      <c r="AR334" s="21"/>
      <c r="AS334" s="21"/>
      <c r="AT334" s="21"/>
      <c r="AV334" s="24"/>
    </row>
    <row r="335" spans="1:48" x14ac:dyDescent="0.2">
      <c r="A335" s="21">
        <v>160</v>
      </c>
      <c r="B335" s="21"/>
      <c r="C335" s="21"/>
      <c r="D335" s="21" t="s">
        <v>712</v>
      </c>
      <c r="E335" s="24" t="s">
        <v>1406</v>
      </c>
      <c r="F335" s="21" t="s">
        <v>715</v>
      </c>
      <c r="G335" s="21" t="s">
        <v>36</v>
      </c>
      <c r="H335" s="21"/>
      <c r="I335" s="21" t="s">
        <v>718</v>
      </c>
      <c r="J335" s="21"/>
      <c r="K335" s="21" t="s">
        <v>39</v>
      </c>
      <c r="L335" s="22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Z335" s="21" t="s">
        <v>43</v>
      </c>
      <c r="AA335" s="21" t="s">
        <v>43</v>
      </c>
      <c r="AB335" s="21" t="s">
        <v>90</v>
      </c>
      <c r="AC335" s="21" t="s">
        <v>90</v>
      </c>
      <c r="AD335" s="21" t="s">
        <v>90</v>
      </c>
      <c r="AE335" s="21" t="s">
        <v>90</v>
      </c>
      <c r="AF335" s="21" t="s">
        <v>43</v>
      </c>
      <c r="AI335" s="21"/>
      <c r="AJ335" s="21"/>
      <c r="AK335" s="21"/>
      <c r="AL335" s="21" t="s">
        <v>87</v>
      </c>
      <c r="AM335" s="21"/>
      <c r="AN335" s="21"/>
      <c r="AO335" s="21"/>
      <c r="AP335" s="21"/>
      <c r="AQ335" s="21"/>
      <c r="AR335" s="21"/>
      <c r="AS335" s="21"/>
      <c r="AT335" s="21"/>
      <c r="AV335" s="24"/>
    </row>
    <row r="336" spans="1:48" x14ac:dyDescent="0.2">
      <c r="A336" s="21">
        <v>160</v>
      </c>
      <c r="B336" s="21"/>
      <c r="C336" s="21"/>
      <c r="D336" s="21" t="s">
        <v>713</v>
      </c>
      <c r="E336" s="24" t="s">
        <v>1407</v>
      </c>
      <c r="F336" s="21" t="s">
        <v>716</v>
      </c>
      <c r="G336" s="21" t="s">
        <v>36</v>
      </c>
      <c r="H336" s="21"/>
      <c r="I336" s="21" t="s">
        <v>719</v>
      </c>
      <c r="J336" s="21"/>
      <c r="K336" s="21" t="s">
        <v>39</v>
      </c>
      <c r="L336" s="22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Z336" s="21" t="s">
        <v>43</v>
      </c>
      <c r="AA336" s="21" t="s">
        <v>43</v>
      </c>
      <c r="AB336" s="21" t="s">
        <v>90</v>
      </c>
      <c r="AC336" s="21" t="s">
        <v>90</v>
      </c>
      <c r="AD336" s="21" t="s">
        <v>90</v>
      </c>
      <c r="AE336" s="21" t="s">
        <v>90</v>
      </c>
      <c r="AF336" s="21" t="s">
        <v>43</v>
      </c>
      <c r="AI336" s="21"/>
      <c r="AJ336" s="21"/>
      <c r="AK336" s="21"/>
      <c r="AL336" s="21" t="s">
        <v>87</v>
      </c>
      <c r="AM336" s="21"/>
      <c r="AN336" s="21"/>
      <c r="AO336" s="21"/>
      <c r="AP336" s="21"/>
      <c r="AQ336" s="21"/>
      <c r="AR336" s="21"/>
      <c r="AS336" s="21"/>
      <c r="AT336" s="21"/>
      <c r="AV336" s="24"/>
    </row>
    <row r="337" spans="1:48" x14ac:dyDescent="0.2">
      <c r="A337" s="21">
        <v>160</v>
      </c>
      <c r="B337" s="21"/>
      <c r="C337" s="21"/>
      <c r="D337" s="21" t="s">
        <v>714</v>
      </c>
      <c r="E337" s="24" t="s">
        <v>1408</v>
      </c>
      <c r="F337" s="21" t="s">
        <v>717</v>
      </c>
      <c r="G337" s="21" t="s">
        <v>36</v>
      </c>
      <c r="H337" s="21"/>
      <c r="I337" s="21" t="s">
        <v>720</v>
      </c>
      <c r="J337" s="21"/>
      <c r="K337" s="21" t="s">
        <v>39</v>
      </c>
      <c r="L337" s="22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Z337" s="21" t="s">
        <v>43</v>
      </c>
      <c r="AA337" s="21" t="s">
        <v>43</v>
      </c>
      <c r="AB337" s="21" t="s">
        <v>90</v>
      </c>
      <c r="AC337" s="21" t="s">
        <v>90</v>
      </c>
      <c r="AD337" s="21" t="s">
        <v>90</v>
      </c>
      <c r="AE337" s="21" t="s">
        <v>90</v>
      </c>
      <c r="AF337" s="21" t="s">
        <v>43</v>
      </c>
      <c r="AI337" s="21"/>
      <c r="AJ337" s="21"/>
      <c r="AK337" s="21"/>
      <c r="AL337" s="21" t="s">
        <v>87</v>
      </c>
      <c r="AM337" s="21"/>
      <c r="AN337" s="21"/>
      <c r="AO337" s="21"/>
      <c r="AP337" s="21"/>
      <c r="AQ337" s="21"/>
      <c r="AR337" s="21"/>
      <c r="AS337" s="21"/>
      <c r="AT337" s="21"/>
      <c r="AV337" s="24"/>
    </row>
    <row r="338" spans="1:48" x14ac:dyDescent="0.2">
      <c r="A338" s="21">
        <v>160</v>
      </c>
      <c r="B338" s="21"/>
      <c r="C338" s="21"/>
      <c r="D338" s="22" t="s">
        <v>721</v>
      </c>
      <c r="E338" s="24" t="s">
        <v>1409</v>
      </c>
      <c r="F338" s="21" t="s">
        <v>722</v>
      </c>
      <c r="G338" s="21" t="s">
        <v>12</v>
      </c>
      <c r="H338" s="21"/>
      <c r="I338" s="21" t="s">
        <v>122</v>
      </c>
      <c r="J338" s="21"/>
      <c r="K338" s="21" t="s">
        <v>39</v>
      </c>
      <c r="L338" s="22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Z338" s="21" t="s">
        <v>90</v>
      </c>
      <c r="AA338" s="21" t="s">
        <v>90</v>
      </c>
      <c r="AB338" s="21" t="s">
        <v>90</v>
      </c>
      <c r="AC338" s="21" t="s">
        <v>90</v>
      </c>
      <c r="AD338" s="21" t="s">
        <v>90</v>
      </c>
      <c r="AE338" s="21" t="s">
        <v>90</v>
      </c>
      <c r="AF338" s="21" t="s">
        <v>43</v>
      </c>
      <c r="AI338" s="21"/>
      <c r="AJ338" s="21" t="s">
        <v>87</v>
      </c>
      <c r="AK338" s="21"/>
      <c r="AL338" s="21" t="s">
        <v>87</v>
      </c>
      <c r="AM338" s="21"/>
      <c r="AN338" s="21"/>
      <c r="AO338" s="21"/>
      <c r="AP338" s="21"/>
      <c r="AQ338" s="21"/>
      <c r="AR338" s="21"/>
      <c r="AS338" s="21"/>
      <c r="AT338" s="21"/>
      <c r="AV338" s="24"/>
    </row>
    <row r="339" spans="1:48" x14ac:dyDescent="0.2">
      <c r="A339" s="21">
        <v>160</v>
      </c>
      <c r="B339" s="21"/>
      <c r="C339" s="21"/>
      <c r="D339" s="22" t="s">
        <v>151</v>
      </c>
      <c r="E339" s="24" t="s">
        <v>1238</v>
      </c>
      <c r="F339" s="21" t="s">
        <v>520</v>
      </c>
      <c r="G339" s="21" t="s">
        <v>12</v>
      </c>
      <c r="H339" s="21"/>
      <c r="I339" s="21" t="s">
        <v>1052</v>
      </c>
      <c r="J339" s="21"/>
      <c r="K339" s="21" t="s">
        <v>39</v>
      </c>
      <c r="L339" s="22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Z339" s="21" t="s">
        <v>90</v>
      </c>
      <c r="AA339" s="21" t="s">
        <v>90</v>
      </c>
      <c r="AB339" s="21" t="s">
        <v>90</v>
      </c>
      <c r="AC339" s="21" t="s">
        <v>90</v>
      </c>
      <c r="AD339" s="21" t="s">
        <v>90</v>
      </c>
      <c r="AE339" s="21" t="s">
        <v>90</v>
      </c>
      <c r="AF339" s="21" t="s">
        <v>43</v>
      </c>
      <c r="AI339" s="21"/>
      <c r="AJ339" s="21" t="s">
        <v>87</v>
      </c>
      <c r="AK339" s="21"/>
      <c r="AL339" s="21" t="s">
        <v>87</v>
      </c>
      <c r="AM339" s="21"/>
      <c r="AN339" s="21"/>
      <c r="AO339" s="21"/>
      <c r="AP339" s="21"/>
      <c r="AQ339" s="21"/>
      <c r="AR339" s="21"/>
      <c r="AS339" s="21"/>
      <c r="AT339" s="21"/>
      <c r="AV339" s="24"/>
    </row>
    <row r="340" spans="1:48" ht="26" x14ac:dyDescent="0.2">
      <c r="A340" s="21">
        <v>160</v>
      </c>
      <c r="B340" s="21"/>
      <c r="C340" s="21"/>
      <c r="D340" s="22" t="s">
        <v>406</v>
      </c>
      <c r="E340" s="24" t="s">
        <v>1410</v>
      </c>
      <c r="F340" s="21" t="s">
        <v>723</v>
      </c>
      <c r="G340" s="21" t="s">
        <v>12</v>
      </c>
      <c r="H340" s="21"/>
      <c r="I340" s="21" t="s">
        <v>407</v>
      </c>
      <c r="J340" s="21"/>
      <c r="K340" s="21" t="s">
        <v>39</v>
      </c>
      <c r="L340" s="22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Z340" s="21" t="s">
        <v>43</v>
      </c>
      <c r="AA340" s="21" t="s">
        <v>43</v>
      </c>
      <c r="AB340" s="21" t="s">
        <v>43</v>
      </c>
      <c r="AC340" s="21" t="s">
        <v>43</v>
      </c>
      <c r="AD340" s="21" t="s">
        <v>43</v>
      </c>
      <c r="AE340" s="21" t="s">
        <v>43</v>
      </c>
      <c r="AF340" s="21" t="s">
        <v>43</v>
      </c>
      <c r="AI340" s="21"/>
      <c r="AJ340" s="21" t="s">
        <v>87</v>
      </c>
      <c r="AK340" s="21"/>
      <c r="AL340" s="21" t="s">
        <v>87</v>
      </c>
      <c r="AM340" s="21"/>
      <c r="AN340" s="21"/>
      <c r="AO340" s="21" t="s">
        <v>87</v>
      </c>
      <c r="AP340" s="21"/>
      <c r="AQ340" s="21"/>
      <c r="AR340" s="21"/>
      <c r="AS340" s="21"/>
      <c r="AT340" s="21"/>
      <c r="AV340" s="24"/>
    </row>
    <row r="341" spans="1:48" x14ac:dyDescent="0.2">
      <c r="A341" s="21">
        <v>160</v>
      </c>
      <c r="B341" s="21"/>
      <c r="C341" s="21"/>
      <c r="D341" s="22" t="s">
        <v>521</v>
      </c>
      <c r="E341" s="24" t="s">
        <v>1239</v>
      </c>
      <c r="F341" s="21" t="s">
        <v>522</v>
      </c>
      <c r="G341" s="21" t="s">
        <v>12</v>
      </c>
      <c r="H341" s="21"/>
      <c r="I341" s="21" t="s">
        <v>523</v>
      </c>
      <c r="J341" s="21"/>
      <c r="K341" s="21" t="s">
        <v>39</v>
      </c>
      <c r="L341" s="22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Z341" s="21" t="s">
        <v>90</v>
      </c>
      <c r="AA341" s="21" t="s">
        <v>90</v>
      </c>
      <c r="AB341" s="21" t="s">
        <v>90</v>
      </c>
      <c r="AC341" s="21" t="s">
        <v>90</v>
      </c>
      <c r="AD341" s="21" t="s">
        <v>90</v>
      </c>
      <c r="AE341" s="21" t="s">
        <v>90</v>
      </c>
      <c r="AF341" s="21" t="s">
        <v>43</v>
      </c>
      <c r="AI341" s="21"/>
      <c r="AJ341" s="21" t="s">
        <v>87</v>
      </c>
      <c r="AK341" s="21"/>
      <c r="AL341" s="21" t="s">
        <v>87</v>
      </c>
      <c r="AM341" s="21"/>
      <c r="AN341" s="21"/>
      <c r="AO341" s="21" t="s">
        <v>87</v>
      </c>
      <c r="AP341" s="21"/>
      <c r="AQ341" s="21" t="s">
        <v>87</v>
      </c>
      <c r="AR341" s="21"/>
      <c r="AS341" s="21"/>
      <c r="AT341" s="21"/>
      <c r="AV341" s="24"/>
    </row>
    <row r="342" spans="1:48" x14ac:dyDescent="0.2">
      <c r="A342" s="21">
        <v>160</v>
      </c>
      <c r="B342" s="21"/>
      <c r="C342" s="21"/>
      <c r="D342" s="21" t="s">
        <v>724</v>
      </c>
      <c r="E342" s="24" t="s">
        <v>1411</v>
      </c>
      <c r="F342" s="21" t="s">
        <v>725</v>
      </c>
      <c r="G342" s="21" t="s">
        <v>12</v>
      </c>
      <c r="H342" s="21"/>
      <c r="I342" s="21" t="s">
        <v>1157</v>
      </c>
      <c r="J342" s="21"/>
      <c r="K342" s="21" t="s">
        <v>39</v>
      </c>
      <c r="L342" s="22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Z342" s="21" t="s">
        <v>43</v>
      </c>
      <c r="AA342" s="21" t="s">
        <v>43</v>
      </c>
      <c r="AB342" s="21" t="s">
        <v>43</v>
      </c>
      <c r="AC342" s="21" t="s">
        <v>43</v>
      </c>
      <c r="AD342" s="21" t="s">
        <v>43</v>
      </c>
      <c r="AE342" s="21" t="s">
        <v>90</v>
      </c>
      <c r="AF342" s="21" t="s">
        <v>43</v>
      </c>
      <c r="AI342" s="21"/>
      <c r="AJ342" s="21"/>
      <c r="AK342" s="21"/>
      <c r="AL342" s="21" t="s">
        <v>87</v>
      </c>
      <c r="AM342" s="21"/>
      <c r="AN342" s="21"/>
      <c r="AO342" s="21"/>
      <c r="AP342" s="21"/>
      <c r="AQ342" s="21"/>
      <c r="AR342" s="21"/>
      <c r="AS342" s="21"/>
      <c r="AT342" s="21"/>
      <c r="AV342" s="24"/>
    </row>
    <row r="343" spans="1:48" x14ac:dyDescent="0.2">
      <c r="A343" s="21">
        <v>160</v>
      </c>
      <c r="B343" s="21"/>
      <c r="C343" s="21"/>
      <c r="D343" s="21" t="s">
        <v>449</v>
      </c>
      <c r="E343" s="24" t="s">
        <v>1240</v>
      </c>
      <c r="F343" s="21" t="s">
        <v>730</v>
      </c>
      <c r="G343" s="21" t="s">
        <v>36</v>
      </c>
      <c r="H343" s="21"/>
      <c r="I343" s="21" t="s">
        <v>448</v>
      </c>
      <c r="J343" s="21"/>
      <c r="K343" s="21" t="s">
        <v>39</v>
      </c>
      <c r="L343" s="22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Z343" s="21" t="s">
        <v>90</v>
      </c>
      <c r="AA343" s="21" t="s">
        <v>90</v>
      </c>
      <c r="AB343" s="21" t="s">
        <v>90</v>
      </c>
      <c r="AC343" s="21" t="s">
        <v>90</v>
      </c>
      <c r="AD343" s="21" t="s">
        <v>90</v>
      </c>
      <c r="AE343" s="21" t="s">
        <v>90</v>
      </c>
      <c r="AF343" s="21" t="s">
        <v>90</v>
      </c>
      <c r="AI343" s="21"/>
      <c r="AJ343" s="21"/>
      <c r="AK343" s="21"/>
      <c r="AL343" s="21" t="s">
        <v>87</v>
      </c>
      <c r="AM343" s="21"/>
      <c r="AN343" s="21" t="s">
        <v>87</v>
      </c>
      <c r="AO343" s="21"/>
      <c r="AP343" s="21" t="s">
        <v>87</v>
      </c>
      <c r="AQ343" s="21" t="s">
        <v>87</v>
      </c>
      <c r="AR343" s="21"/>
      <c r="AS343" s="21" t="s">
        <v>87</v>
      </c>
      <c r="AT343" s="21"/>
      <c r="AV343" s="24"/>
    </row>
    <row r="344" spans="1:48" x14ac:dyDescent="0.2">
      <c r="A344" s="21">
        <v>160</v>
      </c>
      <c r="B344" s="21"/>
      <c r="C344" s="21"/>
      <c r="D344" s="21" t="s">
        <v>728</v>
      </c>
      <c r="E344" s="24" t="s">
        <v>1412</v>
      </c>
      <c r="F344" s="21" t="s">
        <v>955</v>
      </c>
      <c r="G344" s="21" t="s">
        <v>954</v>
      </c>
      <c r="H344" s="21"/>
      <c r="I344" s="21" t="s">
        <v>732</v>
      </c>
      <c r="J344" s="21"/>
      <c r="K344" s="21" t="s">
        <v>39</v>
      </c>
      <c r="L344" s="22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Z344" s="21" t="s">
        <v>90</v>
      </c>
      <c r="AA344" s="21" t="s">
        <v>90</v>
      </c>
      <c r="AB344" s="21" t="s">
        <v>90</v>
      </c>
      <c r="AC344" s="21" t="s">
        <v>90</v>
      </c>
      <c r="AD344" s="21" t="s">
        <v>90</v>
      </c>
      <c r="AE344" s="21" t="s">
        <v>90</v>
      </c>
      <c r="AF344" s="21" t="s">
        <v>90</v>
      </c>
      <c r="AI344" s="21"/>
      <c r="AJ344" s="21"/>
      <c r="AK344" s="21"/>
      <c r="AL344" s="21" t="s">
        <v>87</v>
      </c>
      <c r="AM344" s="21"/>
      <c r="AN344" s="21" t="s">
        <v>87</v>
      </c>
      <c r="AO344" s="21"/>
      <c r="AP344" s="21" t="s">
        <v>87</v>
      </c>
      <c r="AQ344" s="21"/>
      <c r="AR344" s="21"/>
      <c r="AS344" s="21"/>
      <c r="AT344" s="21"/>
      <c r="AV344" s="24"/>
    </row>
    <row r="345" spans="1:48" x14ac:dyDescent="0.2">
      <c r="A345" s="21">
        <v>160</v>
      </c>
      <c r="B345" s="21"/>
      <c r="C345" s="21"/>
      <c r="D345" s="21" t="s">
        <v>729</v>
      </c>
      <c r="E345" s="24" t="s">
        <v>1413</v>
      </c>
      <c r="F345" s="21" t="s">
        <v>731</v>
      </c>
      <c r="G345" s="21"/>
      <c r="H345" s="21"/>
      <c r="I345" s="21" t="s">
        <v>733</v>
      </c>
      <c r="J345" s="21"/>
      <c r="K345" s="21" t="s">
        <v>39</v>
      </c>
      <c r="L345" s="22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Z345" s="21" t="s">
        <v>43</v>
      </c>
      <c r="AA345" s="21" t="s">
        <v>43</v>
      </c>
      <c r="AB345" s="21" t="s">
        <v>43</v>
      </c>
      <c r="AC345" s="21" t="s">
        <v>43</v>
      </c>
      <c r="AD345" s="21" t="s">
        <v>43</v>
      </c>
      <c r="AE345" s="21" t="s">
        <v>43</v>
      </c>
      <c r="AF345" s="21" t="s">
        <v>43</v>
      </c>
      <c r="AI345" s="21"/>
      <c r="AJ345" s="21"/>
      <c r="AK345" s="21"/>
      <c r="AL345" s="21" t="s">
        <v>87</v>
      </c>
      <c r="AM345" s="21"/>
      <c r="AN345" s="21" t="s">
        <v>87</v>
      </c>
      <c r="AO345" s="21"/>
      <c r="AP345" s="21" t="s">
        <v>87</v>
      </c>
      <c r="AQ345" s="21" t="s">
        <v>87</v>
      </c>
      <c r="AR345" s="21"/>
      <c r="AS345" s="21" t="s">
        <v>87</v>
      </c>
      <c r="AT345" s="21"/>
      <c r="AV345" s="24"/>
    </row>
    <row r="346" spans="1:48" x14ac:dyDescent="0.2">
      <c r="A346" s="21">
        <v>160</v>
      </c>
      <c r="B346" s="21"/>
      <c r="C346" s="21"/>
      <c r="D346" s="21" t="s">
        <v>943</v>
      </c>
      <c r="E346" s="24" t="s">
        <v>1414</v>
      </c>
      <c r="F346" s="21" t="s">
        <v>944</v>
      </c>
      <c r="G346" s="21"/>
      <c r="H346" s="21"/>
      <c r="I346" s="21" t="s">
        <v>945</v>
      </c>
      <c r="J346" s="21"/>
      <c r="K346" s="21" t="s">
        <v>39</v>
      </c>
      <c r="L346" s="22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Z346" s="21" t="s">
        <v>43</v>
      </c>
      <c r="AA346" s="21" t="s">
        <v>43</v>
      </c>
      <c r="AB346" s="21" t="s">
        <v>43</v>
      </c>
      <c r="AC346" s="21" t="s">
        <v>43</v>
      </c>
      <c r="AD346" s="21" t="s">
        <v>43</v>
      </c>
      <c r="AE346" s="21" t="s">
        <v>43</v>
      </c>
      <c r="AF346" s="21" t="s">
        <v>43</v>
      </c>
      <c r="AI346" s="21"/>
      <c r="AJ346" s="21"/>
      <c r="AK346" s="21"/>
      <c r="AL346" s="21" t="s">
        <v>87</v>
      </c>
      <c r="AM346" s="21"/>
      <c r="AN346" s="21"/>
      <c r="AO346" s="21"/>
      <c r="AP346" s="21"/>
      <c r="AQ346" s="21"/>
      <c r="AR346" s="21"/>
      <c r="AS346" s="21"/>
      <c r="AT346" s="21"/>
      <c r="AV346" s="24"/>
    </row>
    <row r="347" spans="1:48" x14ac:dyDescent="0.2">
      <c r="A347" s="21">
        <v>160</v>
      </c>
      <c r="B347" s="21"/>
      <c r="C347" s="21"/>
      <c r="D347" s="21" t="s">
        <v>734</v>
      </c>
      <c r="E347" s="24" t="s">
        <v>1415</v>
      </c>
      <c r="F347" s="21" t="s">
        <v>735</v>
      </c>
      <c r="G347" s="21" t="s">
        <v>36</v>
      </c>
      <c r="H347" s="21"/>
      <c r="I347" s="21" t="s">
        <v>736</v>
      </c>
      <c r="J347" s="21"/>
      <c r="K347" s="21" t="s">
        <v>39</v>
      </c>
      <c r="L347" s="22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Z347" s="21" t="s">
        <v>43</v>
      </c>
      <c r="AA347" s="21" t="s">
        <v>43</v>
      </c>
      <c r="AB347" s="21" t="s">
        <v>43</v>
      </c>
      <c r="AC347" s="21" t="s">
        <v>43</v>
      </c>
      <c r="AD347" s="21" t="s">
        <v>43</v>
      </c>
      <c r="AE347" s="21" t="s">
        <v>90</v>
      </c>
      <c r="AF347" s="21" t="s">
        <v>43</v>
      </c>
      <c r="AI347" s="21"/>
      <c r="AJ347" s="21"/>
      <c r="AK347" s="21"/>
      <c r="AL347" s="21" t="s">
        <v>87</v>
      </c>
      <c r="AM347" s="21"/>
      <c r="AN347" s="21"/>
      <c r="AO347" s="21"/>
      <c r="AP347" s="21"/>
      <c r="AQ347" s="21"/>
      <c r="AR347" s="21"/>
      <c r="AS347" s="21"/>
      <c r="AT347" s="21"/>
      <c r="AV347" s="24"/>
    </row>
    <row r="348" spans="1:48" ht="26" x14ac:dyDescent="0.2">
      <c r="A348" s="21">
        <v>160</v>
      </c>
      <c r="B348" s="21"/>
      <c r="C348" s="21"/>
      <c r="D348" s="21" t="s">
        <v>737</v>
      </c>
      <c r="E348" s="24" t="s">
        <v>1416</v>
      </c>
      <c r="F348" s="21" t="s">
        <v>738</v>
      </c>
      <c r="G348" s="21"/>
      <c r="H348" s="21"/>
      <c r="I348" s="21" t="s">
        <v>733</v>
      </c>
      <c r="J348" s="21"/>
      <c r="K348" s="21" t="s">
        <v>39</v>
      </c>
      <c r="L348" s="22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Z348" s="21" t="s">
        <v>43</v>
      </c>
      <c r="AA348" s="21" t="s">
        <v>43</v>
      </c>
      <c r="AB348" s="21" t="s">
        <v>43</v>
      </c>
      <c r="AC348" s="21" t="s">
        <v>43</v>
      </c>
      <c r="AD348" s="21" t="s">
        <v>43</v>
      </c>
      <c r="AE348" s="21" t="s">
        <v>43</v>
      </c>
      <c r="AF348" s="21" t="s">
        <v>43</v>
      </c>
      <c r="AI348" s="21"/>
      <c r="AJ348" s="21"/>
      <c r="AK348" s="21"/>
      <c r="AL348" s="21" t="s">
        <v>87</v>
      </c>
      <c r="AM348" s="21"/>
      <c r="AN348" s="21"/>
      <c r="AO348" s="21"/>
      <c r="AP348" s="21"/>
      <c r="AQ348" s="21"/>
      <c r="AR348" s="21"/>
      <c r="AS348" s="21"/>
      <c r="AT348" s="21"/>
      <c r="AV348" s="24"/>
    </row>
    <row r="349" spans="1:48" x14ac:dyDescent="0.2">
      <c r="A349" s="21">
        <v>160</v>
      </c>
      <c r="B349" s="21"/>
      <c r="C349" s="21"/>
      <c r="D349" s="21" t="s">
        <v>739</v>
      </c>
      <c r="E349" s="24" t="s">
        <v>1417</v>
      </c>
      <c r="F349" s="21" t="s">
        <v>740</v>
      </c>
      <c r="G349" s="21" t="s">
        <v>10</v>
      </c>
      <c r="H349" s="21"/>
      <c r="I349" s="21" t="s">
        <v>436</v>
      </c>
      <c r="J349" s="21"/>
      <c r="K349" s="21" t="s">
        <v>517</v>
      </c>
      <c r="L349" s="22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Z349" s="21" t="s">
        <v>90</v>
      </c>
      <c r="AA349" s="21" t="s">
        <v>90</v>
      </c>
      <c r="AB349" s="21" t="s">
        <v>90</v>
      </c>
      <c r="AC349" s="21" t="s">
        <v>90</v>
      </c>
      <c r="AD349" s="21" t="s">
        <v>90</v>
      </c>
      <c r="AE349" s="21" t="s">
        <v>90</v>
      </c>
      <c r="AF349" s="21" t="s">
        <v>43</v>
      </c>
      <c r="AI349" s="21"/>
      <c r="AJ349" s="21" t="s">
        <v>87</v>
      </c>
      <c r="AK349" s="21"/>
      <c r="AL349" s="21" t="s">
        <v>87</v>
      </c>
      <c r="AM349" s="21"/>
      <c r="AN349" s="21"/>
      <c r="AO349" s="21"/>
      <c r="AP349" s="21"/>
      <c r="AQ349" s="21"/>
      <c r="AR349" s="21"/>
      <c r="AS349" s="21"/>
      <c r="AT349" s="21"/>
      <c r="AV349" s="24"/>
    </row>
    <row r="350" spans="1:48" x14ac:dyDescent="0.2">
      <c r="A350" s="21">
        <v>160</v>
      </c>
      <c r="B350" s="21"/>
      <c r="C350" s="21"/>
      <c r="D350" s="21" t="s">
        <v>741</v>
      </c>
      <c r="E350" s="24" t="s">
        <v>1418</v>
      </c>
      <c r="F350" s="21" t="s">
        <v>742</v>
      </c>
      <c r="G350" s="21" t="s">
        <v>10</v>
      </c>
      <c r="H350" s="21"/>
      <c r="I350" s="21" t="s">
        <v>437</v>
      </c>
      <c r="J350" s="21"/>
      <c r="K350" s="21" t="s">
        <v>517</v>
      </c>
      <c r="L350" s="22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Z350" s="21" t="s">
        <v>90</v>
      </c>
      <c r="AA350" s="21" t="s">
        <v>90</v>
      </c>
      <c r="AB350" s="21" t="s">
        <v>90</v>
      </c>
      <c r="AC350" s="21" t="s">
        <v>90</v>
      </c>
      <c r="AD350" s="21" t="s">
        <v>90</v>
      </c>
      <c r="AE350" s="21" t="s">
        <v>90</v>
      </c>
      <c r="AF350" s="21" t="s">
        <v>43</v>
      </c>
      <c r="AI350" s="21"/>
      <c r="AJ350" s="21" t="s">
        <v>87</v>
      </c>
      <c r="AK350" s="21"/>
      <c r="AL350" s="21" t="s">
        <v>87</v>
      </c>
      <c r="AM350" s="21"/>
      <c r="AN350" s="21"/>
      <c r="AO350" s="21"/>
      <c r="AP350" s="21"/>
      <c r="AQ350" s="21"/>
      <c r="AR350" s="21"/>
      <c r="AS350" s="21"/>
      <c r="AT350" s="21"/>
      <c r="AV350" s="24"/>
    </row>
    <row r="351" spans="1:48" x14ac:dyDescent="0.2">
      <c r="A351" s="21">
        <v>160</v>
      </c>
      <c r="B351" s="21"/>
      <c r="C351" s="21"/>
      <c r="D351" s="21" t="s">
        <v>743</v>
      </c>
      <c r="E351" s="24" t="s">
        <v>1419</v>
      </c>
      <c r="F351" s="21" t="s">
        <v>744</v>
      </c>
      <c r="G351" s="21" t="s">
        <v>10</v>
      </c>
      <c r="H351" s="21"/>
      <c r="I351" s="21" t="s">
        <v>386</v>
      </c>
      <c r="J351" s="21"/>
      <c r="K351" s="21" t="s">
        <v>387</v>
      </c>
      <c r="L351" s="22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Z351" s="21" t="s">
        <v>43</v>
      </c>
      <c r="AA351" s="21" t="s">
        <v>43</v>
      </c>
      <c r="AB351" s="21" t="s">
        <v>43</v>
      </c>
      <c r="AC351" s="21" t="s">
        <v>43</v>
      </c>
      <c r="AD351" s="21" t="s">
        <v>90</v>
      </c>
      <c r="AE351" s="21" t="s">
        <v>90</v>
      </c>
      <c r="AF351" s="21" t="s">
        <v>43</v>
      </c>
      <c r="AI351" s="21"/>
      <c r="AJ351" s="21"/>
      <c r="AK351" s="21"/>
      <c r="AL351" s="21" t="s">
        <v>87</v>
      </c>
      <c r="AM351" s="21"/>
      <c r="AN351" s="21"/>
      <c r="AO351" s="21"/>
      <c r="AP351" s="21"/>
      <c r="AQ351" s="21"/>
      <c r="AR351" s="21"/>
      <c r="AS351" s="21"/>
      <c r="AT351" s="21"/>
      <c r="AV351" s="24"/>
    </row>
    <row r="352" spans="1:48" x14ac:dyDescent="0.2">
      <c r="A352" s="21">
        <v>160</v>
      </c>
      <c r="B352" s="21"/>
      <c r="C352" s="21"/>
      <c r="D352" s="21" t="s">
        <v>745</v>
      </c>
      <c r="E352" s="24" t="s">
        <v>1420</v>
      </c>
      <c r="F352" s="21" t="s">
        <v>746</v>
      </c>
      <c r="G352" s="21" t="s">
        <v>10</v>
      </c>
      <c r="H352" s="21"/>
      <c r="I352" s="21" t="s">
        <v>386</v>
      </c>
      <c r="J352" s="21"/>
      <c r="K352" s="21" t="s">
        <v>387</v>
      </c>
      <c r="L352" s="22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Z352" s="21" t="s">
        <v>43</v>
      </c>
      <c r="AA352" s="21" t="s">
        <v>43</v>
      </c>
      <c r="AB352" s="21" t="s">
        <v>90</v>
      </c>
      <c r="AC352" s="21" t="s">
        <v>90</v>
      </c>
      <c r="AD352" s="21" t="s">
        <v>90</v>
      </c>
      <c r="AE352" s="21" t="s">
        <v>43</v>
      </c>
      <c r="AF352" s="21" t="s">
        <v>90</v>
      </c>
      <c r="AI352" s="21"/>
      <c r="AJ352" s="21"/>
      <c r="AK352" s="21"/>
      <c r="AL352" s="21" t="s">
        <v>87</v>
      </c>
      <c r="AM352" s="21"/>
      <c r="AN352" s="21" t="s">
        <v>87</v>
      </c>
      <c r="AO352" s="21"/>
      <c r="AP352" s="21"/>
      <c r="AQ352" s="21"/>
      <c r="AR352" s="21"/>
      <c r="AS352" s="21"/>
      <c r="AT352" s="21"/>
      <c r="AV352" s="24"/>
    </row>
    <row r="353" spans="1:48" x14ac:dyDescent="0.2">
      <c r="A353" s="21">
        <v>160</v>
      </c>
      <c r="B353" s="21"/>
      <c r="C353" s="21"/>
      <c r="D353" s="21" t="s">
        <v>988</v>
      </c>
      <c r="E353" s="24" t="s">
        <v>1421</v>
      </c>
      <c r="F353" s="21" t="s">
        <v>991</v>
      </c>
      <c r="G353" s="21" t="s">
        <v>12</v>
      </c>
      <c r="H353" s="21"/>
      <c r="I353" s="21" t="s">
        <v>386</v>
      </c>
      <c r="J353" s="21"/>
      <c r="K353" s="21" t="s">
        <v>387</v>
      </c>
      <c r="L353" s="22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Z353" s="21" t="s">
        <v>43</v>
      </c>
      <c r="AA353" s="21" t="s">
        <v>43</v>
      </c>
      <c r="AB353" s="21" t="s">
        <v>90</v>
      </c>
      <c r="AC353" s="21" t="s">
        <v>90</v>
      </c>
      <c r="AD353" s="21" t="s">
        <v>90</v>
      </c>
      <c r="AE353" s="21" t="s">
        <v>90</v>
      </c>
      <c r="AF353" s="21" t="s">
        <v>43</v>
      </c>
      <c r="AI353" s="21"/>
      <c r="AJ353" s="21"/>
      <c r="AK353" s="21"/>
      <c r="AL353" s="21" t="s">
        <v>87</v>
      </c>
      <c r="AM353" s="21"/>
      <c r="AN353" s="21"/>
      <c r="AO353" s="21"/>
      <c r="AP353" s="21"/>
      <c r="AQ353" s="21"/>
      <c r="AR353" s="21"/>
      <c r="AS353" s="21"/>
      <c r="AT353" s="21"/>
      <c r="AV353" s="24"/>
    </row>
    <row r="354" spans="1:48" ht="26" x14ac:dyDescent="0.2">
      <c r="A354" s="21">
        <v>160</v>
      </c>
      <c r="B354" s="21"/>
      <c r="C354" s="21"/>
      <c r="D354" s="21" t="s">
        <v>995</v>
      </c>
      <c r="E354" s="24" t="s">
        <v>1422</v>
      </c>
      <c r="F354" s="21" t="s">
        <v>1009</v>
      </c>
      <c r="G354" s="21" t="s">
        <v>1023</v>
      </c>
      <c r="H354" s="21"/>
      <c r="I354" s="21" t="s">
        <v>513</v>
      </c>
      <c r="J354" s="21"/>
      <c r="K354" s="21" t="s">
        <v>39</v>
      </c>
      <c r="L354" s="22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Z354" s="21" t="s">
        <v>43</v>
      </c>
      <c r="AA354" s="21" t="s">
        <v>43</v>
      </c>
      <c r="AB354" s="21" t="s">
        <v>90</v>
      </c>
      <c r="AC354" s="21" t="s">
        <v>90</v>
      </c>
      <c r="AD354" s="21" t="s">
        <v>90</v>
      </c>
      <c r="AE354" s="21" t="s">
        <v>90</v>
      </c>
      <c r="AF354" s="21" t="s">
        <v>90</v>
      </c>
      <c r="AI354" s="21"/>
      <c r="AJ354" s="21"/>
      <c r="AK354" s="21"/>
      <c r="AL354" s="21" t="s">
        <v>87</v>
      </c>
      <c r="AM354" s="21"/>
      <c r="AN354" s="21" t="s">
        <v>87</v>
      </c>
      <c r="AO354" s="21"/>
      <c r="AP354" s="21"/>
      <c r="AQ354" s="21"/>
      <c r="AR354" s="21"/>
      <c r="AS354" s="21"/>
      <c r="AT354" s="21"/>
      <c r="AV354" s="24"/>
    </row>
    <row r="355" spans="1:48" ht="26" x14ac:dyDescent="0.2">
      <c r="A355" s="21">
        <v>160</v>
      </c>
      <c r="B355" s="21"/>
      <c r="C355" s="21"/>
      <c r="D355" s="21" t="s">
        <v>996</v>
      </c>
      <c r="E355" s="24" t="s">
        <v>1423</v>
      </c>
      <c r="F355" s="21" t="s">
        <v>1010</v>
      </c>
      <c r="G355" s="21" t="s">
        <v>993</v>
      </c>
      <c r="H355" s="21"/>
      <c r="I355" s="21" t="s">
        <v>516</v>
      </c>
      <c r="J355" s="21"/>
      <c r="K355" s="21" t="s">
        <v>39</v>
      </c>
      <c r="L355" s="22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Z355" s="21" t="s">
        <v>43</v>
      </c>
      <c r="AA355" s="21" t="s">
        <v>43</v>
      </c>
      <c r="AB355" s="21" t="s">
        <v>90</v>
      </c>
      <c r="AC355" s="21" t="s">
        <v>90</v>
      </c>
      <c r="AD355" s="21" t="s">
        <v>90</v>
      </c>
      <c r="AE355" s="21" t="s">
        <v>90</v>
      </c>
      <c r="AF355" s="21" t="s">
        <v>90</v>
      </c>
      <c r="AI355" s="21"/>
      <c r="AJ355" s="21"/>
      <c r="AK355" s="21"/>
      <c r="AL355" s="21" t="s">
        <v>87</v>
      </c>
      <c r="AM355" s="21"/>
      <c r="AN355" s="21" t="s">
        <v>87</v>
      </c>
      <c r="AO355" s="21"/>
      <c r="AP355" s="21"/>
      <c r="AQ355" s="21"/>
      <c r="AR355" s="21"/>
      <c r="AS355" s="21"/>
      <c r="AT355" s="21"/>
      <c r="AV355" s="24"/>
    </row>
    <row r="356" spans="1:48" ht="26" x14ac:dyDescent="0.2">
      <c r="A356" s="21">
        <v>160</v>
      </c>
      <c r="B356" s="21"/>
      <c r="C356" s="21"/>
      <c r="D356" s="21" t="s">
        <v>997</v>
      </c>
      <c r="E356" s="24" t="s">
        <v>1424</v>
      </c>
      <c r="F356" s="21" t="s">
        <v>1011</v>
      </c>
      <c r="G356" s="21" t="s">
        <v>993</v>
      </c>
      <c r="H356" s="21"/>
      <c r="I356" s="21" t="s">
        <v>575</v>
      </c>
      <c r="J356" s="21"/>
      <c r="K356" s="21" t="s">
        <v>39</v>
      </c>
      <c r="L356" s="22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Z356" s="21" t="s">
        <v>43</v>
      </c>
      <c r="AA356" s="21" t="s">
        <v>43</v>
      </c>
      <c r="AB356" s="21" t="s">
        <v>90</v>
      </c>
      <c r="AC356" s="21" t="s">
        <v>90</v>
      </c>
      <c r="AD356" s="21" t="s">
        <v>90</v>
      </c>
      <c r="AE356" s="21" t="s">
        <v>90</v>
      </c>
      <c r="AF356" s="21" t="s">
        <v>90</v>
      </c>
      <c r="AI356" s="21"/>
      <c r="AJ356" s="21"/>
      <c r="AK356" s="21"/>
      <c r="AL356" s="21" t="s">
        <v>87</v>
      </c>
      <c r="AM356" s="21"/>
      <c r="AN356" s="21" t="s">
        <v>87</v>
      </c>
      <c r="AO356" s="21"/>
      <c r="AP356" s="21"/>
      <c r="AQ356" s="21"/>
      <c r="AR356" s="21"/>
      <c r="AS356" s="21"/>
      <c r="AT356" s="21"/>
      <c r="AV356" s="24"/>
    </row>
    <row r="357" spans="1:48" ht="26" x14ac:dyDescent="0.2">
      <c r="A357" s="21">
        <v>160</v>
      </c>
      <c r="B357" s="21"/>
      <c r="C357" s="21"/>
      <c r="D357" s="21" t="s">
        <v>998</v>
      </c>
      <c r="E357" s="24" t="s">
        <v>1425</v>
      </c>
      <c r="F357" s="21" t="s">
        <v>1012</v>
      </c>
      <c r="G357" s="21" t="s">
        <v>992</v>
      </c>
      <c r="H357" s="21"/>
      <c r="I357" s="21" t="s">
        <v>578</v>
      </c>
      <c r="J357" s="21"/>
      <c r="K357" s="21" t="s">
        <v>39</v>
      </c>
      <c r="L357" s="22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Z357" s="21" t="s">
        <v>43</v>
      </c>
      <c r="AA357" s="21" t="s">
        <v>43</v>
      </c>
      <c r="AB357" s="21" t="s">
        <v>90</v>
      </c>
      <c r="AC357" s="21" t="s">
        <v>90</v>
      </c>
      <c r="AD357" s="21" t="s">
        <v>90</v>
      </c>
      <c r="AE357" s="21" t="s">
        <v>90</v>
      </c>
      <c r="AF357" s="21" t="s">
        <v>90</v>
      </c>
      <c r="AI357" s="21"/>
      <c r="AJ357" s="21"/>
      <c r="AK357" s="21"/>
      <c r="AL357" s="21" t="s">
        <v>87</v>
      </c>
      <c r="AM357" s="21"/>
      <c r="AN357" s="21" t="s">
        <v>87</v>
      </c>
      <c r="AO357" s="21"/>
      <c r="AP357" s="21"/>
      <c r="AQ357" s="21"/>
      <c r="AR357" s="21"/>
      <c r="AS357" s="21"/>
      <c r="AT357" s="21"/>
      <c r="AV357" s="24"/>
    </row>
    <row r="358" spans="1:48" ht="26" x14ac:dyDescent="0.2">
      <c r="A358" s="21">
        <v>160</v>
      </c>
      <c r="B358" s="21"/>
      <c r="C358" s="21"/>
      <c r="D358" s="21" t="s">
        <v>999</v>
      </c>
      <c r="E358" s="24" t="s">
        <v>1426</v>
      </c>
      <c r="F358" s="21" t="s">
        <v>1013</v>
      </c>
      <c r="G358" s="21" t="s">
        <v>1024</v>
      </c>
      <c r="H358" s="21"/>
      <c r="I358" s="21" t="s">
        <v>70</v>
      </c>
      <c r="J358" s="21"/>
      <c r="K358" s="21" t="s">
        <v>39</v>
      </c>
      <c r="L358" s="22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Z358" s="21" t="s">
        <v>43</v>
      </c>
      <c r="AA358" s="21" t="s">
        <v>43</v>
      </c>
      <c r="AB358" s="21" t="s">
        <v>90</v>
      </c>
      <c r="AC358" s="21" t="s">
        <v>90</v>
      </c>
      <c r="AD358" s="21" t="s">
        <v>90</v>
      </c>
      <c r="AE358" s="21" t="s">
        <v>90</v>
      </c>
      <c r="AF358" s="21" t="s">
        <v>90</v>
      </c>
      <c r="AI358" s="21"/>
      <c r="AJ358" s="21"/>
      <c r="AK358" s="21"/>
      <c r="AL358" s="21" t="s">
        <v>87</v>
      </c>
      <c r="AM358" s="21"/>
      <c r="AN358" s="21" t="s">
        <v>87</v>
      </c>
      <c r="AO358" s="21"/>
      <c r="AP358" s="21"/>
      <c r="AQ358" s="21"/>
      <c r="AR358" s="21"/>
      <c r="AS358" s="21"/>
      <c r="AT358" s="21"/>
      <c r="AV358" s="24"/>
    </row>
    <row r="359" spans="1:48" ht="26" x14ac:dyDescent="0.2">
      <c r="A359" s="21">
        <v>160</v>
      </c>
      <c r="B359" s="21"/>
      <c r="C359" s="21"/>
      <c r="D359" s="21" t="s">
        <v>1000</v>
      </c>
      <c r="E359" s="24" t="s">
        <v>1427</v>
      </c>
      <c r="F359" s="21" t="s">
        <v>1014</v>
      </c>
      <c r="G359" s="21" t="s">
        <v>992</v>
      </c>
      <c r="H359" s="21"/>
      <c r="I359" s="21" t="s">
        <v>71</v>
      </c>
      <c r="J359" s="21"/>
      <c r="K359" s="21" t="s">
        <v>39</v>
      </c>
      <c r="L359" s="22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Z359" s="21" t="s">
        <v>43</v>
      </c>
      <c r="AA359" s="21" t="s">
        <v>43</v>
      </c>
      <c r="AB359" s="21" t="s">
        <v>90</v>
      </c>
      <c r="AC359" s="21" t="s">
        <v>90</v>
      </c>
      <c r="AD359" s="21" t="s">
        <v>90</v>
      </c>
      <c r="AE359" s="21" t="s">
        <v>90</v>
      </c>
      <c r="AF359" s="21" t="s">
        <v>90</v>
      </c>
      <c r="AI359" s="21"/>
      <c r="AJ359" s="21"/>
      <c r="AK359" s="21"/>
      <c r="AL359" s="21" t="s">
        <v>87</v>
      </c>
      <c r="AM359" s="21"/>
      <c r="AN359" s="21" t="s">
        <v>87</v>
      </c>
      <c r="AO359" s="21"/>
      <c r="AP359" s="21"/>
      <c r="AQ359" s="21"/>
      <c r="AR359" s="21"/>
      <c r="AS359" s="21"/>
      <c r="AT359" s="21"/>
      <c r="AV359" s="24"/>
    </row>
    <row r="360" spans="1:48" ht="26" x14ac:dyDescent="0.2">
      <c r="A360" s="21">
        <v>160</v>
      </c>
      <c r="B360" s="21"/>
      <c r="C360" s="21"/>
      <c r="D360" s="21" t="s">
        <v>1001</v>
      </c>
      <c r="E360" s="24" t="s">
        <v>1428</v>
      </c>
      <c r="F360" s="21" t="s">
        <v>1015</v>
      </c>
      <c r="G360" s="21" t="s">
        <v>1025</v>
      </c>
      <c r="H360" s="21"/>
      <c r="I360" s="21" t="s">
        <v>72</v>
      </c>
      <c r="J360" s="21"/>
      <c r="K360" s="21" t="s">
        <v>39</v>
      </c>
      <c r="L360" s="22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Z360" s="21" t="s">
        <v>43</v>
      </c>
      <c r="AA360" s="21" t="s">
        <v>43</v>
      </c>
      <c r="AB360" s="21" t="s">
        <v>90</v>
      </c>
      <c r="AC360" s="21" t="s">
        <v>90</v>
      </c>
      <c r="AD360" s="21" t="s">
        <v>90</v>
      </c>
      <c r="AE360" s="21" t="s">
        <v>90</v>
      </c>
      <c r="AF360" s="21" t="s">
        <v>90</v>
      </c>
      <c r="AI360" s="21"/>
      <c r="AJ360" s="21"/>
      <c r="AK360" s="21"/>
      <c r="AL360" s="21" t="s">
        <v>87</v>
      </c>
      <c r="AM360" s="21"/>
      <c r="AN360" s="21" t="s">
        <v>87</v>
      </c>
      <c r="AO360" s="21"/>
      <c r="AP360" s="21"/>
      <c r="AQ360" s="21"/>
      <c r="AR360" s="21"/>
      <c r="AS360" s="21"/>
      <c r="AT360" s="21"/>
      <c r="AV360" s="24"/>
    </row>
    <row r="361" spans="1:48" ht="26" x14ac:dyDescent="0.2">
      <c r="A361" s="21">
        <v>160</v>
      </c>
      <c r="B361" s="21"/>
      <c r="C361" s="21"/>
      <c r="D361" s="21" t="s">
        <v>1002</v>
      </c>
      <c r="E361" s="24" t="s">
        <v>1429</v>
      </c>
      <c r="F361" s="21" t="s">
        <v>1016</v>
      </c>
      <c r="G361" s="21" t="s">
        <v>992</v>
      </c>
      <c r="H361" s="21"/>
      <c r="I361" s="21" t="s">
        <v>76</v>
      </c>
      <c r="J361" s="21"/>
      <c r="K361" s="21" t="s">
        <v>39</v>
      </c>
      <c r="L361" s="22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Z361" s="21" t="s">
        <v>43</v>
      </c>
      <c r="AA361" s="21" t="s">
        <v>43</v>
      </c>
      <c r="AB361" s="21" t="s">
        <v>90</v>
      </c>
      <c r="AC361" s="21" t="s">
        <v>90</v>
      </c>
      <c r="AD361" s="21" t="s">
        <v>90</v>
      </c>
      <c r="AE361" s="21" t="s">
        <v>90</v>
      </c>
      <c r="AF361" s="21" t="s">
        <v>90</v>
      </c>
      <c r="AI361" s="21"/>
      <c r="AJ361" s="21"/>
      <c r="AK361" s="21"/>
      <c r="AL361" s="21" t="s">
        <v>87</v>
      </c>
      <c r="AM361" s="21"/>
      <c r="AN361" s="21" t="s">
        <v>87</v>
      </c>
      <c r="AO361" s="21"/>
      <c r="AP361" s="21"/>
      <c r="AQ361" s="21"/>
      <c r="AR361" s="21"/>
      <c r="AS361" s="21"/>
      <c r="AT361" s="21"/>
      <c r="AV361" s="24"/>
    </row>
    <row r="362" spans="1:48" ht="26" x14ac:dyDescent="0.2">
      <c r="A362" s="21">
        <v>160</v>
      </c>
      <c r="B362" s="21"/>
      <c r="C362" s="21"/>
      <c r="D362" s="21" t="s">
        <v>1003</v>
      </c>
      <c r="E362" s="24" t="s">
        <v>1430</v>
      </c>
      <c r="F362" s="21" t="s">
        <v>1017</v>
      </c>
      <c r="G362" s="21" t="s">
        <v>1026</v>
      </c>
      <c r="H362" s="21"/>
      <c r="I362" s="21" t="s">
        <v>70</v>
      </c>
      <c r="J362" s="21"/>
      <c r="K362" s="21" t="s">
        <v>39</v>
      </c>
      <c r="L362" s="22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Z362" s="21" t="s">
        <v>43</v>
      </c>
      <c r="AA362" s="21" t="s">
        <v>43</v>
      </c>
      <c r="AB362" s="21" t="s">
        <v>90</v>
      </c>
      <c r="AC362" s="21" t="s">
        <v>90</v>
      </c>
      <c r="AD362" s="21" t="s">
        <v>90</v>
      </c>
      <c r="AE362" s="21" t="s">
        <v>90</v>
      </c>
      <c r="AF362" s="21" t="s">
        <v>90</v>
      </c>
      <c r="AI362" s="21"/>
      <c r="AJ362" s="21"/>
      <c r="AK362" s="21"/>
      <c r="AL362" s="21" t="s">
        <v>87</v>
      </c>
      <c r="AM362" s="21"/>
      <c r="AN362" s="21" t="s">
        <v>87</v>
      </c>
      <c r="AO362" s="21"/>
      <c r="AP362" s="21"/>
      <c r="AQ362" s="21"/>
      <c r="AR362" s="21"/>
      <c r="AS362" s="21"/>
      <c r="AT362" s="21"/>
      <c r="AV362" s="24"/>
    </row>
    <row r="363" spans="1:48" ht="26" x14ac:dyDescent="0.2">
      <c r="A363" s="21">
        <v>160</v>
      </c>
      <c r="B363" s="21"/>
      <c r="C363" s="21"/>
      <c r="D363" s="21" t="s">
        <v>1004</v>
      </c>
      <c r="E363" s="24" t="s">
        <v>1431</v>
      </c>
      <c r="F363" s="21" t="s">
        <v>1018</v>
      </c>
      <c r="G363" s="21" t="s">
        <v>1027</v>
      </c>
      <c r="H363" s="21"/>
      <c r="I363" s="21" t="s">
        <v>71</v>
      </c>
      <c r="J363" s="21"/>
      <c r="K363" s="21" t="s">
        <v>39</v>
      </c>
      <c r="L363" s="22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Z363" s="21" t="s">
        <v>43</v>
      </c>
      <c r="AA363" s="21" t="s">
        <v>43</v>
      </c>
      <c r="AB363" s="21" t="s">
        <v>90</v>
      </c>
      <c r="AC363" s="21" t="s">
        <v>90</v>
      </c>
      <c r="AD363" s="21" t="s">
        <v>90</v>
      </c>
      <c r="AE363" s="21" t="s">
        <v>90</v>
      </c>
      <c r="AF363" s="21" t="s">
        <v>90</v>
      </c>
      <c r="AI363" s="21"/>
      <c r="AJ363" s="21"/>
      <c r="AK363" s="21"/>
      <c r="AL363" s="21" t="s">
        <v>87</v>
      </c>
      <c r="AM363" s="21"/>
      <c r="AN363" s="21" t="s">
        <v>87</v>
      </c>
      <c r="AO363" s="21"/>
      <c r="AP363" s="21"/>
      <c r="AQ363" s="21"/>
      <c r="AR363" s="21"/>
      <c r="AS363" s="21"/>
      <c r="AT363" s="21"/>
      <c r="AV363" s="24"/>
    </row>
    <row r="364" spans="1:48" ht="39" x14ac:dyDescent="0.2">
      <c r="A364" s="21">
        <v>160</v>
      </c>
      <c r="B364" s="21"/>
      <c r="C364" s="21"/>
      <c r="D364" s="21" t="s">
        <v>1005</v>
      </c>
      <c r="E364" s="24" t="s">
        <v>1432</v>
      </c>
      <c r="F364" s="21" t="s">
        <v>1019</v>
      </c>
      <c r="G364" s="21" t="s">
        <v>1028</v>
      </c>
      <c r="H364" s="21"/>
      <c r="I364" s="21" t="s">
        <v>72</v>
      </c>
      <c r="J364" s="21"/>
      <c r="K364" s="21" t="s">
        <v>39</v>
      </c>
      <c r="L364" s="22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Z364" s="21" t="s">
        <v>43</v>
      </c>
      <c r="AA364" s="21" t="s">
        <v>43</v>
      </c>
      <c r="AB364" s="21" t="s">
        <v>90</v>
      </c>
      <c r="AC364" s="21" t="s">
        <v>90</v>
      </c>
      <c r="AD364" s="21" t="s">
        <v>90</v>
      </c>
      <c r="AE364" s="21" t="s">
        <v>90</v>
      </c>
      <c r="AF364" s="21" t="s">
        <v>90</v>
      </c>
      <c r="AI364" s="21"/>
      <c r="AJ364" s="21"/>
      <c r="AK364" s="21"/>
      <c r="AL364" s="21" t="s">
        <v>87</v>
      </c>
      <c r="AM364" s="21"/>
      <c r="AN364" s="21" t="s">
        <v>87</v>
      </c>
      <c r="AO364" s="21"/>
      <c r="AP364" s="21"/>
      <c r="AQ364" s="21"/>
      <c r="AR364" s="21"/>
      <c r="AS364" s="21"/>
      <c r="AT364" s="21"/>
      <c r="AV364" s="24"/>
    </row>
    <row r="365" spans="1:48" ht="39" x14ac:dyDescent="0.2">
      <c r="A365" s="21">
        <v>160</v>
      </c>
      <c r="B365" s="21"/>
      <c r="C365" s="21"/>
      <c r="D365" s="21" t="s">
        <v>1006</v>
      </c>
      <c r="E365" s="24" t="s">
        <v>1433</v>
      </c>
      <c r="F365" s="21" t="s">
        <v>1020</v>
      </c>
      <c r="G365" s="21" t="s">
        <v>993</v>
      </c>
      <c r="H365" s="21"/>
      <c r="I365" s="21" t="s">
        <v>76</v>
      </c>
      <c r="J365" s="21"/>
      <c r="K365" s="21" t="s">
        <v>39</v>
      </c>
      <c r="L365" s="22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Z365" s="21" t="s">
        <v>43</v>
      </c>
      <c r="AA365" s="21" t="s">
        <v>43</v>
      </c>
      <c r="AB365" s="21" t="s">
        <v>90</v>
      </c>
      <c r="AC365" s="21" t="s">
        <v>90</v>
      </c>
      <c r="AD365" s="21" t="s">
        <v>90</v>
      </c>
      <c r="AE365" s="21" t="s">
        <v>90</v>
      </c>
      <c r="AF365" s="21" t="s">
        <v>90</v>
      </c>
      <c r="AI365" s="21"/>
      <c r="AJ365" s="21"/>
      <c r="AK365" s="21"/>
      <c r="AL365" s="21" t="s">
        <v>87</v>
      </c>
      <c r="AM365" s="21"/>
      <c r="AN365" s="21" t="s">
        <v>87</v>
      </c>
      <c r="AO365" s="21"/>
      <c r="AP365" s="21"/>
      <c r="AQ365" s="21"/>
      <c r="AR365" s="21"/>
      <c r="AS365" s="21"/>
      <c r="AT365" s="21"/>
      <c r="AV365" s="24"/>
    </row>
    <row r="366" spans="1:48" ht="26" x14ac:dyDescent="0.2">
      <c r="A366" s="21">
        <v>160</v>
      </c>
      <c r="B366" s="21"/>
      <c r="C366" s="21"/>
      <c r="D366" s="21" t="s">
        <v>1007</v>
      </c>
      <c r="E366" s="24" t="s">
        <v>1434</v>
      </c>
      <c r="F366" s="21" t="s">
        <v>1021</v>
      </c>
      <c r="G366" s="21" t="s">
        <v>994</v>
      </c>
      <c r="H366" s="21"/>
      <c r="I366" s="21" t="s">
        <v>1158</v>
      </c>
      <c r="J366" s="21"/>
      <c r="K366" s="21" t="s">
        <v>39</v>
      </c>
      <c r="L366" s="22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Z366" s="21" t="s">
        <v>43</v>
      </c>
      <c r="AA366" s="21" t="s">
        <v>43</v>
      </c>
      <c r="AB366" s="21" t="s">
        <v>90</v>
      </c>
      <c r="AC366" s="21" t="s">
        <v>90</v>
      </c>
      <c r="AD366" s="21" t="s">
        <v>90</v>
      </c>
      <c r="AE366" s="21" t="s">
        <v>90</v>
      </c>
      <c r="AF366" s="21" t="s">
        <v>90</v>
      </c>
      <c r="AI366" s="21"/>
      <c r="AJ366" s="21"/>
      <c r="AK366" s="21"/>
      <c r="AL366" s="21" t="s">
        <v>87</v>
      </c>
      <c r="AM366" s="21"/>
      <c r="AN366" s="21" t="s">
        <v>87</v>
      </c>
      <c r="AO366" s="21"/>
      <c r="AP366" s="21"/>
      <c r="AQ366" s="21"/>
      <c r="AR366" s="21"/>
      <c r="AS366" s="21"/>
      <c r="AT366" s="21"/>
      <c r="AV366" s="24"/>
    </row>
    <row r="367" spans="1:48" ht="26" x14ac:dyDescent="0.2">
      <c r="A367" s="21">
        <v>160</v>
      </c>
      <c r="B367" s="21"/>
      <c r="C367" s="21"/>
      <c r="D367" s="21" t="s">
        <v>1008</v>
      </c>
      <c r="E367" s="24" t="s">
        <v>1435</v>
      </c>
      <c r="F367" s="21" t="s">
        <v>1022</v>
      </c>
      <c r="G367" s="21" t="s">
        <v>993</v>
      </c>
      <c r="H367" s="21"/>
      <c r="I367" s="21" t="s">
        <v>1159</v>
      </c>
      <c r="J367" s="21"/>
      <c r="K367" s="21" t="s">
        <v>39</v>
      </c>
      <c r="L367" s="22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Z367" s="21" t="s">
        <v>43</v>
      </c>
      <c r="AA367" s="21" t="s">
        <v>43</v>
      </c>
      <c r="AB367" s="21" t="s">
        <v>90</v>
      </c>
      <c r="AC367" s="21" t="s">
        <v>90</v>
      </c>
      <c r="AD367" s="21" t="s">
        <v>90</v>
      </c>
      <c r="AE367" s="21" t="s">
        <v>90</v>
      </c>
      <c r="AF367" s="21" t="s">
        <v>90</v>
      </c>
      <c r="AI367" s="21"/>
      <c r="AJ367" s="21"/>
      <c r="AK367" s="21"/>
      <c r="AL367" s="21" t="s">
        <v>87</v>
      </c>
      <c r="AM367" s="21"/>
      <c r="AN367" s="21" t="s">
        <v>87</v>
      </c>
      <c r="AO367" s="21"/>
      <c r="AP367" s="21"/>
      <c r="AQ367" s="21"/>
      <c r="AR367" s="21"/>
      <c r="AS367" s="21"/>
      <c r="AT367" s="21"/>
      <c r="AV367" s="24"/>
    </row>
    <row r="368" spans="1:48" x14ac:dyDescent="0.2">
      <c r="A368" s="21">
        <v>160</v>
      </c>
      <c r="B368" s="21"/>
      <c r="C368" s="21"/>
      <c r="D368" s="21" t="s">
        <v>747</v>
      </c>
      <c r="E368" s="24" t="s">
        <v>1242</v>
      </c>
      <c r="F368" s="21" t="s">
        <v>748</v>
      </c>
      <c r="G368" s="21" t="s">
        <v>10</v>
      </c>
      <c r="H368" s="21"/>
      <c r="I368" s="21" t="s">
        <v>749</v>
      </c>
      <c r="J368" s="21"/>
      <c r="K368" s="21" t="s">
        <v>39</v>
      </c>
      <c r="L368" s="22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Z368" s="21" t="s">
        <v>43</v>
      </c>
      <c r="AA368" s="21" t="s">
        <v>43</v>
      </c>
      <c r="AB368" s="21" t="s">
        <v>90</v>
      </c>
      <c r="AC368" s="21" t="s">
        <v>90</v>
      </c>
      <c r="AD368" s="21" t="s">
        <v>90</v>
      </c>
      <c r="AE368" s="21" t="s">
        <v>90</v>
      </c>
      <c r="AF368" s="21" t="s">
        <v>90</v>
      </c>
      <c r="AI368" s="21"/>
      <c r="AJ368" s="21"/>
      <c r="AK368" s="21"/>
      <c r="AL368" s="21" t="s">
        <v>87</v>
      </c>
      <c r="AM368" s="21"/>
      <c r="AN368" s="21" t="s">
        <v>87</v>
      </c>
      <c r="AO368" s="21"/>
      <c r="AP368" s="21"/>
      <c r="AQ368" s="21"/>
      <c r="AR368" s="21"/>
      <c r="AS368" s="21"/>
      <c r="AT368" s="21"/>
      <c r="AV368" s="24"/>
    </row>
    <row r="369" spans="1:48" x14ac:dyDescent="0.2">
      <c r="A369" s="21">
        <v>160</v>
      </c>
      <c r="B369" s="21"/>
      <c r="C369" s="21"/>
      <c r="D369" s="21" t="s">
        <v>750</v>
      </c>
      <c r="E369" s="24" t="s">
        <v>1243</v>
      </c>
      <c r="F369" s="21" t="s">
        <v>751</v>
      </c>
      <c r="G369" s="21" t="s">
        <v>10</v>
      </c>
      <c r="H369" s="21"/>
      <c r="I369" s="21" t="s">
        <v>752</v>
      </c>
      <c r="J369" s="21"/>
      <c r="K369" s="21" t="s">
        <v>39</v>
      </c>
      <c r="L369" s="22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Z369" s="21" t="s">
        <v>43</v>
      </c>
      <c r="AA369" s="21" t="s">
        <v>43</v>
      </c>
      <c r="AB369" s="21" t="s">
        <v>90</v>
      </c>
      <c r="AC369" s="21" t="s">
        <v>90</v>
      </c>
      <c r="AD369" s="21" t="s">
        <v>90</v>
      </c>
      <c r="AE369" s="21" t="s">
        <v>90</v>
      </c>
      <c r="AF369" s="21" t="s">
        <v>43</v>
      </c>
      <c r="AI369" s="21"/>
      <c r="AJ369" s="21"/>
      <c r="AK369" s="21"/>
      <c r="AL369" s="21" t="s">
        <v>87</v>
      </c>
      <c r="AM369" s="21"/>
      <c r="AN369" s="21"/>
      <c r="AO369" s="21"/>
      <c r="AP369" s="21"/>
      <c r="AQ369" s="21"/>
      <c r="AR369" s="21"/>
      <c r="AS369" s="21"/>
      <c r="AT369" s="21"/>
      <c r="AV369" s="24"/>
    </row>
    <row r="370" spans="1:48" x14ac:dyDescent="0.2">
      <c r="A370" s="21">
        <v>160</v>
      </c>
      <c r="B370" s="21"/>
      <c r="C370" s="21"/>
      <c r="D370" s="21" t="s">
        <v>408</v>
      </c>
      <c r="E370" s="24" t="s">
        <v>1246</v>
      </c>
      <c r="F370" s="21" t="s">
        <v>411</v>
      </c>
      <c r="G370" s="21" t="s">
        <v>12</v>
      </c>
      <c r="H370" s="21"/>
      <c r="I370" s="21" t="s">
        <v>753</v>
      </c>
      <c r="J370" s="21"/>
      <c r="K370" s="21" t="s">
        <v>39</v>
      </c>
      <c r="L370" s="22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Z370" s="21" t="s">
        <v>43</v>
      </c>
      <c r="AA370" s="21" t="s">
        <v>43</v>
      </c>
      <c r="AB370" s="21" t="s">
        <v>90</v>
      </c>
      <c r="AC370" s="21" t="s">
        <v>90</v>
      </c>
      <c r="AD370" s="21" t="s">
        <v>90</v>
      </c>
      <c r="AE370" s="21" t="s">
        <v>90</v>
      </c>
      <c r="AF370" s="21" t="s">
        <v>90</v>
      </c>
      <c r="AI370" s="21"/>
      <c r="AJ370" s="21"/>
      <c r="AK370" s="21"/>
      <c r="AL370" s="21" t="s">
        <v>87</v>
      </c>
      <c r="AM370" s="21"/>
      <c r="AN370" s="21" t="s">
        <v>87</v>
      </c>
      <c r="AO370" s="21"/>
      <c r="AP370" s="21"/>
      <c r="AQ370" s="21"/>
      <c r="AR370" s="21"/>
      <c r="AS370" s="21"/>
      <c r="AT370" s="21"/>
      <c r="AV370" s="24"/>
    </row>
    <row r="371" spans="1:48" x14ac:dyDescent="0.2">
      <c r="A371" s="21">
        <v>160</v>
      </c>
      <c r="B371" s="21"/>
      <c r="C371" s="21"/>
      <c r="D371" s="21" t="s">
        <v>409</v>
      </c>
      <c r="E371" s="24" t="s">
        <v>1247</v>
      </c>
      <c r="F371" s="21" t="s">
        <v>412</v>
      </c>
      <c r="G371" s="21" t="s">
        <v>12</v>
      </c>
      <c r="H371" s="21"/>
      <c r="I371" s="21" t="s">
        <v>754</v>
      </c>
      <c r="J371" s="21"/>
      <c r="K371" s="21" t="s">
        <v>39</v>
      </c>
      <c r="L371" s="22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Z371" s="21" t="s">
        <v>43</v>
      </c>
      <c r="AA371" s="21" t="s">
        <v>43</v>
      </c>
      <c r="AB371" s="21" t="s">
        <v>90</v>
      </c>
      <c r="AC371" s="21" t="s">
        <v>90</v>
      </c>
      <c r="AD371" s="21" t="s">
        <v>90</v>
      </c>
      <c r="AE371" s="21" t="s">
        <v>90</v>
      </c>
      <c r="AF371" s="21" t="s">
        <v>90</v>
      </c>
      <c r="AI371" s="21"/>
      <c r="AJ371" s="21"/>
      <c r="AK371" s="21"/>
      <c r="AL371" s="21" t="s">
        <v>87</v>
      </c>
      <c r="AM371" s="21"/>
      <c r="AN371" s="21" t="s">
        <v>87</v>
      </c>
      <c r="AO371" s="21"/>
      <c r="AP371" s="21"/>
      <c r="AQ371" s="21"/>
      <c r="AR371" s="21"/>
      <c r="AS371" s="21"/>
      <c r="AT371" s="21"/>
      <c r="AV371" s="24"/>
    </row>
    <row r="372" spans="1:48" x14ac:dyDescent="0.2">
      <c r="A372" s="21">
        <v>160</v>
      </c>
      <c r="B372" s="21"/>
      <c r="C372" s="21"/>
      <c r="D372" s="21" t="s">
        <v>410</v>
      </c>
      <c r="E372" s="24" t="s">
        <v>1248</v>
      </c>
      <c r="F372" s="21" t="s">
        <v>413</v>
      </c>
      <c r="G372" s="21" t="s">
        <v>12</v>
      </c>
      <c r="H372" s="21"/>
      <c r="I372" s="21" t="s">
        <v>755</v>
      </c>
      <c r="J372" s="21"/>
      <c r="K372" s="21" t="s">
        <v>39</v>
      </c>
      <c r="L372" s="22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Z372" s="21" t="s">
        <v>43</v>
      </c>
      <c r="AA372" s="21" t="s">
        <v>43</v>
      </c>
      <c r="AB372" s="21" t="s">
        <v>90</v>
      </c>
      <c r="AC372" s="21" t="s">
        <v>90</v>
      </c>
      <c r="AD372" s="21" t="s">
        <v>90</v>
      </c>
      <c r="AE372" s="21" t="s">
        <v>90</v>
      </c>
      <c r="AF372" s="21" t="s">
        <v>90</v>
      </c>
      <c r="AI372" s="21"/>
      <c r="AJ372" s="21"/>
      <c r="AK372" s="21"/>
      <c r="AL372" s="21" t="s">
        <v>87</v>
      </c>
      <c r="AM372" s="21"/>
      <c r="AN372" s="21" t="s">
        <v>87</v>
      </c>
      <c r="AO372" s="21"/>
      <c r="AP372" s="21"/>
      <c r="AQ372" s="21"/>
      <c r="AR372" s="21"/>
      <c r="AS372" s="21"/>
      <c r="AT372" s="21"/>
      <c r="AV372" s="24"/>
    </row>
    <row r="373" spans="1:48" x14ac:dyDescent="0.2">
      <c r="A373" s="21">
        <v>160</v>
      </c>
      <c r="B373" s="21"/>
      <c r="C373" s="21"/>
      <c r="D373" s="21" t="s">
        <v>1174</v>
      </c>
      <c r="E373" s="24" t="s">
        <v>1436</v>
      </c>
      <c r="F373" s="21" t="s">
        <v>1175</v>
      </c>
      <c r="G373" s="21" t="s">
        <v>36</v>
      </c>
      <c r="H373" s="21"/>
      <c r="I373" s="21" t="s">
        <v>1176</v>
      </c>
      <c r="J373" s="21"/>
      <c r="K373" s="21" t="s">
        <v>39</v>
      </c>
      <c r="L373" s="22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Z373" s="21" t="s">
        <v>90</v>
      </c>
      <c r="AA373" s="21" t="s">
        <v>87</v>
      </c>
      <c r="AB373" s="21" t="s">
        <v>90</v>
      </c>
      <c r="AC373" s="21" t="s">
        <v>90</v>
      </c>
      <c r="AD373" s="21" t="s">
        <v>90</v>
      </c>
      <c r="AE373" s="21" t="s">
        <v>90</v>
      </c>
      <c r="AF373" s="21" t="s">
        <v>43</v>
      </c>
      <c r="AI373" s="21"/>
      <c r="AJ373" s="21" t="s">
        <v>87</v>
      </c>
      <c r="AK373" s="21"/>
      <c r="AL373" s="21" t="s">
        <v>87</v>
      </c>
      <c r="AM373" s="21"/>
      <c r="AN373" s="21"/>
      <c r="AO373" s="21" t="s">
        <v>87</v>
      </c>
      <c r="AP373" s="21"/>
      <c r="AQ373" s="21"/>
      <c r="AR373" s="21"/>
      <c r="AS373" s="21"/>
      <c r="AT373" s="21"/>
      <c r="AV373" s="24"/>
    </row>
    <row r="374" spans="1:48" x14ac:dyDescent="0.2">
      <c r="A374" s="21">
        <v>160</v>
      </c>
      <c r="B374" s="21"/>
      <c r="C374" s="21"/>
      <c r="D374" s="21" t="s">
        <v>756</v>
      </c>
      <c r="E374" s="24" t="s">
        <v>1244</v>
      </c>
      <c r="F374" s="21" t="s">
        <v>759</v>
      </c>
      <c r="G374" s="21" t="s">
        <v>10</v>
      </c>
      <c r="H374" s="21"/>
      <c r="I374" s="21" t="s">
        <v>758</v>
      </c>
      <c r="J374" s="21"/>
      <c r="K374" s="21" t="s">
        <v>39</v>
      </c>
      <c r="L374" s="22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Z374" s="21" t="s">
        <v>90</v>
      </c>
      <c r="AA374" s="21" t="s">
        <v>87</v>
      </c>
      <c r="AB374" s="21" t="s">
        <v>90</v>
      </c>
      <c r="AC374" s="21" t="s">
        <v>90</v>
      </c>
      <c r="AD374" s="21" t="s">
        <v>90</v>
      </c>
      <c r="AE374" s="21" t="s">
        <v>90</v>
      </c>
      <c r="AF374" s="21" t="s">
        <v>43</v>
      </c>
      <c r="AI374" s="21"/>
      <c r="AJ374" s="21" t="s">
        <v>87</v>
      </c>
      <c r="AK374" s="21"/>
      <c r="AL374" s="21" t="s">
        <v>87</v>
      </c>
      <c r="AM374" s="21"/>
      <c r="AN374" s="21"/>
      <c r="AO374" s="21" t="s">
        <v>87</v>
      </c>
      <c r="AP374" s="21"/>
      <c r="AQ374" s="21"/>
      <c r="AR374" s="21"/>
      <c r="AS374" s="21"/>
      <c r="AT374" s="21"/>
      <c r="AV374" s="24"/>
    </row>
    <row r="375" spans="1:48" x14ac:dyDescent="0.2">
      <c r="A375" s="21">
        <v>160</v>
      </c>
      <c r="B375" s="21"/>
      <c r="C375" s="21"/>
      <c r="D375" s="21" t="s">
        <v>757</v>
      </c>
      <c r="E375" s="24" t="s">
        <v>1245</v>
      </c>
      <c r="F375" s="21" t="s">
        <v>760</v>
      </c>
      <c r="G375" s="21" t="s">
        <v>10</v>
      </c>
      <c r="H375" s="21"/>
      <c r="I375" s="21" t="s">
        <v>761</v>
      </c>
      <c r="J375" s="21"/>
      <c r="K375" s="21" t="s">
        <v>39</v>
      </c>
      <c r="L375" s="22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Z375" s="21" t="s">
        <v>90</v>
      </c>
      <c r="AA375" s="21" t="s">
        <v>87</v>
      </c>
      <c r="AB375" s="21" t="s">
        <v>90</v>
      </c>
      <c r="AC375" s="21" t="s">
        <v>90</v>
      </c>
      <c r="AD375" s="21" t="s">
        <v>90</v>
      </c>
      <c r="AE375" s="21" t="s">
        <v>90</v>
      </c>
      <c r="AF375" s="21" t="s">
        <v>43</v>
      </c>
      <c r="AI375" s="21"/>
      <c r="AJ375" s="21"/>
      <c r="AK375" s="21"/>
      <c r="AL375" s="21" t="s">
        <v>87</v>
      </c>
      <c r="AM375" s="21"/>
      <c r="AN375" s="21"/>
      <c r="AO375" s="21" t="s">
        <v>87</v>
      </c>
      <c r="AP375" s="21"/>
      <c r="AQ375" s="21"/>
      <c r="AR375" s="21"/>
      <c r="AS375" s="21"/>
      <c r="AT375" s="21"/>
      <c r="AV375" s="24"/>
    </row>
    <row r="376" spans="1:48" x14ac:dyDescent="0.2">
      <c r="A376" s="21">
        <v>160</v>
      </c>
      <c r="B376" s="21"/>
      <c r="C376" s="21"/>
      <c r="D376" s="21" t="s">
        <v>762</v>
      </c>
      <c r="E376" s="24" t="s">
        <v>1249</v>
      </c>
      <c r="F376" s="21" t="s">
        <v>763</v>
      </c>
      <c r="G376" s="21" t="s">
        <v>12</v>
      </c>
      <c r="H376" s="21"/>
      <c r="I376" s="21" t="s">
        <v>768</v>
      </c>
      <c r="J376" s="21"/>
      <c r="K376" s="21" t="s">
        <v>39</v>
      </c>
      <c r="L376" s="22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Z376" s="21" t="s">
        <v>90</v>
      </c>
      <c r="AA376" s="21" t="s">
        <v>87</v>
      </c>
      <c r="AB376" s="21" t="s">
        <v>90</v>
      </c>
      <c r="AC376" s="21" t="s">
        <v>90</v>
      </c>
      <c r="AD376" s="21" t="s">
        <v>90</v>
      </c>
      <c r="AE376" s="21" t="s">
        <v>90</v>
      </c>
      <c r="AF376" s="21" t="s">
        <v>43</v>
      </c>
      <c r="AI376" s="21"/>
      <c r="AJ376" s="21"/>
      <c r="AK376" s="21"/>
      <c r="AL376" s="21" t="s">
        <v>87</v>
      </c>
      <c r="AM376" s="21"/>
      <c r="AN376" s="21"/>
      <c r="AO376" s="21" t="s">
        <v>87</v>
      </c>
      <c r="AP376" s="21"/>
      <c r="AQ376" s="21"/>
      <c r="AR376" s="21"/>
      <c r="AS376" s="21"/>
      <c r="AT376" s="21"/>
      <c r="AV376" s="24"/>
    </row>
    <row r="377" spans="1:48" x14ac:dyDescent="0.2">
      <c r="A377" s="21">
        <v>160</v>
      </c>
      <c r="B377" s="21"/>
      <c r="C377" s="21"/>
      <c r="D377" s="21" t="s">
        <v>764</v>
      </c>
      <c r="E377" s="24" t="s">
        <v>1250</v>
      </c>
      <c r="F377" s="21" t="s">
        <v>765</v>
      </c>
      <c r="G377" s="21" t="s">
        <v>12</v>
      </c>
      <c r="H377" s="21"/>
      <c r="I377" s="21" t="s">
        <v>769</v>
      </c>
      <c r="J377" s="21"/>
      <c r="K377" s="21" t="s">
        <v>39</v>
      </c>
      <c r="L377" s="22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Z377" s="21" t="s">
        <v>90</v>
      </c>
      <c r="AA377" s="21" t="s">
        <v>87</v>
      </c>
      <c r="AB377" s="21" t="s">
        <v>90</v>
      </c>
      <c r="AC377" s="21" t="s">
        <v>90</v>
      </c>
      <c r="AD377" s="21" t="s">
        <v>90</v>
      </c>
      <c r="AE377" s="21" t="s">
        <v>90</v>
      </c>
      <c r="AF377" s="21" t="s">
        <v>43</v>
      </c>
      <c r="AI377" s="21"/>
      <c r="AJ377" s="21"/>
      <c r="AK377" s="21"/>
      <c r="AL377" s="21" t="s">
        <v>87</v>
      </c>
      <c r="AM377" s="21"/>
      <c r="AN377" s="21"/>
      <c r="AO377" s="21" t="s">
        <v>87</v>
      </c>
      <c r="AP377" s="21"/>
      <c r="AQ377" s="21"/>
      <c r="AR377" s="21"/>
      <c r="AS377" s="21"/>
      <c r="AT377" s="21"/>
      <c r="AV377" s="24"/>
    </row>
    <row r="378" spans="1:48" x14ac:dyDescent="0.2">
      <c r="A378" s="21">
        <v>160</v>
      </c>
      <c r="B378" s="21"/>
      <c r="C378" s="21"/>
      <c r="D378" s="21" t="s">
        <v>766</v>
      </c>
      <c r="E378" s="24" t="s">
        <v>1251</v>
      </c>
      <c r="F378" s="21" t="s">
        <v>767</v>
      </c>
      <c r="G378" s="21" t="s">
        <v>12</v>
      </c>
      <c r="H378" s="21"/>
      <c r="I378" s="21" t="s">
        <v>770</v>
      </c>
      <c r="J378" s="21"/>
      <c r="K378" s="21" t="s">
        <v>39</v>
      </c>
      <c r="L378" s="22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Z378" s="21" t="s">
        <v>90</v>
      </c>
      <c r="AA378" s="21" t="s">
        <v>87</v>
      </c>
      <c r="AB378" s="21" t="s">
        <v>90</v>
      </c>
      <c r="AC378" s="21" t="s">
        <v>90</v>
      </c>
      <c r="AD378" s="21" t="s">
        <v>90</v>
      </c>
      <c r="AE378" s="21" t="s">
        <v>90</v>
      </c>
      <c r="AF378" s="21" t="s">
        <v>43</v>
      </c>
      <c r="AI378" s="21"/>
      <c r="AJ378" s="21"/>
      <c r="AK378" s="21"/>
      <c r="AL378" s="21" t="s">
        <v>87</v>
      </c>
      <c r="AM378" s="21"/>
      <c r="AN378" s="21"/>
      <c r="AO378" s="21" t="s">
        <v>87</v>
      </c>
      <c r="AP378" s="21"/>
      <c r="AQ378" s="21"/>
      <c r="AR378" s="21"/>
      <c r="AS378" s="21"/>
      <c r="AT378" s="21"/>
      <c r="AV378" s="24"/>
    </row>
    <row r="379" spans="1:48" ht="26" x14ac:dyDescent="0.2">
      <c r="A379" s="56">
        <v>160</v>
      </c>
      <c r="B379" s="56"/>
      <c r="C379" s="56"/>
      <c r="D379" s="56" t="s">
        <v>444</v>
      </c>
      <c r="E379" s="56"/>
      <c r="F379" s="56"/>
      <c r="G379" s="56"/>
      <c r="H379" s="56"/>
      <c r="I379" s="56" t="s">
        <v>59</v>
      </c>
      <c r="J379" s="56"/>
      <c r="K379" s="56" t="s">
        <v>91</v>
      </c>
      <c r="L379" s="56" t="s">
        <v>1160</v>
      </c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 t="s">
        <v>92</v>
      </c>
      <c r="AA379" s="56" t="s">
        <v>92</v>
      </c>
      <c r="AB379" s="56" t="s">
        <v>92</v>
      </c>
      <c r="AC379" s="56" t="s">
        <v>92</v>
      </c>
      <c r="AD379" s="56" t="s">
        <v>942</v>
      </c>
      <c r="AE379" s="56" t="s">
        <v>942</v>
      </c>
      <c r="AF379" s="56" t="s">
        <v>942</v>
      </c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</row>
    <row r="380" spans="1:48" x14ac:dyDescent="0.2">
      <c r="A380" s="56">
        <v>160</v>
      </c>
      <c r="B380" s="21"/>
      <c r="C380" s="21"/>
      <c r="D380" s="21" t="s">
        <v>445</v>
      </c>
      <c r="E380" s="24"/>
      <c r="F380" s="21"/>
      <c r="G380" s="21"/>
      <c r="H380" s="21"/>
      <c r="I380" s="21" t="s">
        <v>84</v>
      </c>
      <c r="J380" s="21"/>
      <c r="K380" s="21" t="s">
        <v>85</v>
      </c>
      <c r="L380" s="22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Z380" s="21"/>
      <c r="AA380" s="21"/>
      <c r="AB380" s="21"/>
      <c r="AC380" s="21"/>
      <c r="AD380" s="21"/>
      <c r="AE380" s="21"/>
      <c r="AF380" s="21"/>
      <c r="AI380" s="21"/>
      <c r="AJ380" s="21"/>
      <c r="AK380" s="21"/>
      <c r="AL380" s="21"/>
      <c r="AM380" s="21"/>
      <c r="AN380" s="21"/>
      <c r="AO380" s="21"/>
      <c r="AP380" s="21" t="s">
        <v>844</v>
      </c>
      <c r="AQ380" s="21"/>
      <c r="AR380" s="21" t="s">
        <v>844</v>
      </c>
      <c r="AS380" s="21"/>
      <c r="AT380" s="21"/>
      <c r="AV380" s="24"/>
    </row>
    <row r="381" spans="1:48" x14ac:dyDescent="0.2">
      <c r="A381" s="56">
        <v>160</v>
      </c>
      <c r="B381" s="21"/>
      <c r="C381" s="21"/>
      <c r="D381" s="21" t="s">
        <v>771</v>
      </c>
      <c r="E381" s="24"/>
      <c r="F381" s="21"/>
      <c r="G381" s="21"/>
      <c r="H381" s="21"/>
      <c r="I381" s="21" t="s">
        <v>84</v>
      </c>
      <c r="J381" s="21"/>
      <c r="K381" s="21" t="s">
        <v>85</v>
      </c>
      <c r="L381" s="22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Z381" s="21"/>
      <c r="AA381" s="21"/>
      <c r="AB381" s="21"/>
      <c r="AC381" s="21"/>
      <c r="AD381" s="21"/>
      <c r="AE381" s="21"/>
      <c r="AF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V381" s="24"/>
    </row>
    <row r="382" spans="1:48" x14ac:dyDescent="0.2">
      <c r="A382" s="56">
        <v>160</v>
      </c>
      <c r="B382" s="21"/>
      <c r="C382" s="21"/>
      <c r="D382" s="21" t="s">
        <v>772</v>
      </c>
      <c r="E382" s="24"/>
      <c r="F382" s="21"/>
      <c r="G382" s="21"/>
      <c r="H382" s="21"/>
      <c r="I382" s="21" t="s">
        <v>84</v>
      </c>
      <c r="J382" s="21"/>
      <c r="K382" s="21" t="s">
        <v>85</v>
      </c>
      <c r="L382" s="22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Z382" s="21"/>
      <c r="AA382" s="21"/>
      <c r="AB382" s="21"/>
      <c r="AC382" s="21"/>
      <c r="AD382" s="21"/>
      <c r="AE382" s="21"/>
      <c r="AF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V382" s="24"/>
    </row>
    <row r="383" spans="1:48" x14ac:dyDescent="0.2">
      <c r="A383" s="56">
        <v>160</v>
      </c>
      <c r="B383" s="21"/>
      <c r="C383" s="21"/>
      <c r="D383" s="21" t="s">
        <v>773</v>
      </c>
      <c r="E383" s="24"/>
      <c r="F383" s="21"/>
      <c r="G383" s="21"/>
      <c r="H383" s="21"/>
      <c r="I383" s="21" t="s">
        <v>84</v>
      </c>
      <c r="J383" s="21"/>
      <c r="K383" s="21" t="s">
        <v>85</v>
      </c>
      <c r="L383" s="22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Z383" s="21"/>
      <c r="AA383" s="21"/>
      <c r="AB383" s="21"/>
      <c r="AC383" s="21"/>
      <c r="AD383" s="21"/>
      <c r="AE383" s="21"/>
      <c r="AF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V383" s="24"/>
    </row>
    <row r="384" spans="1:48" ht="26" x14ac:dyDescent="0.2">
      <c r="A384" s="56">
        <v>160</v>
      </c>
      <c r="B384" s="56"/>
      <c r="C384" s="56"/>
      <c r="D384" s="56" t="s">
        <v>358</v>
      </c>
      <c r="E384" s="56"/>
      <c r="F384" s="56"/>
      <c r="G384" s="56"/>
      <c r="H384" s="56"/>
      <c r="I384" s="56" t="s">
        <v>59</v>
      </c>
      <c r="J384" s="56"/>
      <c r="K384" s="56" t="s">
        <v>91</v>
      </c>
      <c r="L384" s="56" t="s">
        <v>94</v>
      </c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 t="s">
        <v>92</v>
      </c>
      <c r="AA384" s="56" t="s">
        <v>92</v>
      </c>
      <c r="AB384" s="56" t="s">
        <v>92</v>
      </c>
      <c r="AC384" s="56" t="s">
        <v>92</v>
      </c>
      <c r="AD384" s="56" t="s">
        <v>92</v>
      </c>
      <c r="AE384" s="56" t="s">
        <v>92</v>
      </c>
      <c r="AF384" s="56" t="s">
        <v>92</v>
      </c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</row>
    <row r="385" spans="1:48" x14ac:dyDescent="0.2">
      <c r="A385" s="56">
        <v>160</v>
      </c>
      <c r="B385" s="21"/>
      <c r="C385" s="21"/>
      <c r="D385" s="21" t="s">
        <v>320</v>
      </c>
      <c r="E385" s="24" t="s">
        <v>1256</v>
      </c>
      <c r="F385" s="21" t="s">
        <v>298</v>
      </c>
      <c r="G385" s="21" t="s">
        <v>268</v>
      </c>
      <c r="H385" s="21"/>
      <c r="I385" s="21" t="s">
        <v>84</v>
      </c>
      <c r="J385" s="21"/>
      <c r="K385" s="21" t="s">
        <v>85</v>
      </c>
      <c r="L385" s="22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Z385" s="21"/>
      <c r="AA385" s="21"/>
      <c r="AB385" s="21"/>
      <c r="AC385" s="21"/>
      <c r="AD385" s="21"/>
      <c r="AE385" s="21"/>
      <c r="AF385" s="21"/>
      <c r="AI385" s="21"/>
      <c r="AJ385" s="21" t="s">
        <v>1054</v>
      </c>
      <c r="AK385" s="21"/>
      <c r="AL385" s="21" t="s">
        <v>1054</v>
      </c>
      <c r="AM385" s="21"/>
      <c r="AN385" s="21" t="s">
        <v>1054</v>
      </c>
      <c r="AO385" s="21"/>
      <c r="AP385" s="21"/>
      <c r="AQ385" s="21"/>
      <c r="AR385" s="21"/>
      <c r="AS385" s="21"/>
      <c r="AT385" s="21"/>
      <c r="AV385" s="24"/>
    </row>
    <row r="386" spans="1:48" x14ac:dyDescent="0.2">
      <c r="A386" s="56">
        <v>160</v>
      </c>
      <c r="B386" s="21"/>
      <c r="C386" s="21"/>
      <c r="D386" s="21" t="s">
        <v>321</v>
      </c>
      <c r="E386" s="24" t="s">
        <v>1257</v>
      </c>
      <c r="F386" s="21" t="s">
        <v>299</v>
      </c>
      <c r="G386" s="21" t="s">
        <v>12</v>
      </c>
      <c r="H386" s="21"/>
      <c r="I386" s="21" t="s">
        <v>84</v>
      </c>
      <c r="J386" s="21"/>
      <c r="K386" s="21" t="s">
        <v>85</v>
      </c>
      <c r="L386" s="22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Z386" s="21"/>
      <c r="AA386" s="21"/>
      <c r="AB386" s="21"/>
      <c r="AC386" s="21"/>
      <c r="AD386" s="21"/>
      <c r="AE386" s="21"/>
      <c r="AF386" s="21"/>
      <c r="AI386" s="21"/>
      <c r="AJ386" s="21" t="s">
        <v>1055</v>
      </c>
      <c r="AK386" s="21"/>
      <c r="AL386" s="21" t="s">
        <v>1055</v>
      </c>
      <c r="AM386" s="21"/>
      <c r="AN386" s="21" t="s">
        <v>1055</v>
      </c>
      <c r="AO386" s="21"/>
      <c r="AP386" s="21"/>
      <c r="AQ386" s="21"/>
      <c r="AR386" s="21"/>
      <c r="AS386" s="21"/>
      <c r="AT386" s="21"/>
      <c r="AV386" s="24"/>
    </row>
    <row r="387" spans="1:48" x14ac:dyDescent="0.2">
      <c r="A387" s="56">
        <v>160</v>
      </c>
      <c r="B387" s="21"/>
      <c r="C387" s="21"/>
      <c r="D387" s="21" t="s">
        <v>324</v>
      </c>
      <c r="E387" s="24" t="s">
        <v>1259</v>
      </c>
      <c r="F387" s="21" t="s">
        <v>300</v>
      </c>
      <c r="G387" s="21" t="s">
        <v>271</v>
      </c>
      <c r="H387" s="21"/>
      <c r="I387" s="21" t="s">
        <v>84</v>
      </c>
      <c r="J387" s="21"/>
      <c r="K387" s="21" t="s">
        <v>85</v>
      </c>
      <c r="L387" s="22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Z387" s="21"/>
      <c r="AA387" s="21"/>
      <c r="AB387" s="21"/>
      <c r="AC387" s="21"/>
      <c r="AD387" s="21"/>
      <c r="AE387" s="21"/>
      <c r="AF387" s="21"/>
      <c r="AI387" s="21"/>
      <c r="AJ387" s="21" t="s">
        <v>1057</v>
      </c>
      <c r="AK387" s="21"/>
      <c r="AL387" s="21" t="s">
        <v>1057</v>
      </c>
      <c r="AM387" s="21"/>
      <c r="AN387" s="21" t="s">
        <v>1057</v>
      </c>
      <c r="AO387" s="21"/>
      <c r="AP387" s="21"/>
      <c r="AQ387" s="21"/>
      <c r="AR387" s="21"/>
      <c r="AS387" s="21"/>
      <c r="AT387" s="21"/>
      <c r="AV387" s="24"/>
    </row>
    <row r="388" spans="1:48" x14ac:dyDescent="0.2">
      <c r="A388" s="56">
        <v>160</v>
      </c>
      <c r="B388" s="21"/>
      <c r="C388" s="21"/>
      <c r="D388" s="21" t="s">
        <v>325</v>
      </c>
      <c r="E388" s="24" t="s">
        <v>1260</v>
      </c>
      <c r="F388" s="21" t="s">
        <v>301</v>
      </c>
      <c r="G388" s="21" t="s">
        <v>12</v>
      </c>
      <c r="H388" s="21"/>
      <c r="I388" s="21" t="s">
        <v>84</v>
      </c>
      <c r="J388" s="21"/>
      <c r="K388" s="21" t="s">
        <v>85</v>
      </c>
      <c r="L388" s="22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Z388" s="21"/>
      <c r="AA388" s="21"/>
      <c r="AB388" s="21"/>
      <c r="AC388" s="21"/>
      <c r="AD388" s="21"/>
      <c r="AE388" s="21"/>
      <c r="AF388" s="21"/>
      <c r="AI388" s="21"/>
      <c r="AJ388" s="21" t="s">
        <v>1058</v>
      </c>
      <c r="AK388" s="21"/>
      <c r="AL388" s="21" t="s">
        <v>1058</v>
      </c>
      <c r="AM388" s="21"/>
      <c r="AN388" s="21" t="s">
        <v>1058</v>
      </c>
      <c r="AO388" s="21"/>
      <c r="AP388" s="21"/>
      <c r="AQ388" s="21"/>
      <c r="AR388" s="21"/>
      <c r="AS388" s="21"/>
      <c r="AT388" s="21"/>
      <c r="AV388" s="24"/>
    </row>
    <row r="389" spans="1:48" x14ac:dyDescent="0.2">
      <c r="A389" s="56">
        <v>160</v>
      </c>
      <c r="B389" s="21"/>
      <c r="C389" s="21"/>
      <c r="D389" s="21" t="s">
        <v>328</v>
      </c>
      <c r="E389" s="24" t="s">
        <v>1262</v>
      </c>
      <c r="F389" s="21" t="s">
        <v>302</v>
      </c>
      <c r="G389" s="21" t="s">
        <v>274</v>
      </c>
      <c r="H389" s="21"/>
      <c r="I389" s="21" t="s">
        <v>84</v>
      </c>
      <c r="J389" s="21"/>
      <c r="K389" s="21" t="s">
        <v>85</v>
      </c>
      <c r="L389" s="22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Z389" s="21"/>
      <c r="AA389" s="21"/>
      <c r="AB389" s="21"/>
      <c r="AC389" s="21"/>
      <c r="AD389" s="21"/>
      <c r="AE389" s="21"/>
      <c r="AF389" s="21"/>
      <c r="AI389" s="21"/>
      <c r="AJ389" s="21" t="s">
        <v>1060</v>
      </c>
      <c r="AK389" s="21"/>
      <c r="AL389" s="21" t="s">
        <v>1060</v>
      </c>
      <c r="AM389" s="21"/>
      <c r="AN389" s="21" t="s">
        <v>1060</v>
      </c>
      <c r="AO389" s="21"/>
      <c r="AP389" s="21"/>
      <c r="AQ389" s="21"/>
      <c r="AR389" s="21"/>
      <c r="AS389" s="21"/>
      <c r="AT389" s="21"/>
      <c r="AV389" s="24"/>
    </row>
    <row r="390" spans="1:48" x14ac:dyDescent="0.2">
      <c r="A390" s="56">
        <v>160</v>
      </c>
      <c r="B390" s="21"/>
      <c r="C390" s="21"/>
      <c r="D390" s="21" t="s">
        <v>329</v>
      </c>
      <c r="E390" s="24" t="s">
        <v>1263</v>
      </c>
      <c r="F390" s="21" t="s">
        <v>303</v>
      </c>
      <c r="G390" s="21" t="s">
        <v>12</v>
      </c>
      <c r="H390" s="21"/>
      <c r="I390" s="21" t="s">
        <v>84</v>
      </c>
      <c r="J390" s="21"/>
      <c r="K390" s="21" t="s">
        <v>85</v>
      </c>
      <c r="L390" s="22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Z390" s="21"/>
      <c r="AA390" s="21"/>
      <c r="AB390" s="21"/>
      <c r="AC390" s="21"/>
      <c r="AD390" s="21"/>
      <c r="AE390" s="21"/>
      <c r="AF390" s="21"/>
      <c r="AI390" s="21"/>
      <c r="AJ390" s="21" t="s">
        <v>1061</v>
      </c>
      <c r="AK390" s="21"/>
      <c r="AL390" s="21" t="s">
        <v>1061</v>
      </c>
      <c r="AM390" s="21"/>
      <c r="AN390" s="21" t="s">
        <v>1061</v>
      </c>
      <c r="AO390" s="21"/>
      <c r="AP390" s="21"/>
      <c r="AQ390" s="21"/>
      <c r="AR390" s="21"/>
      <c r="AS390" s="21"/>
      <c r="AT390" s="21"/>
      <c r="AV390" s="24"/>
    </row>
    <row r="391" spans="1:48" x14ac:dyDescent="0.2">
      <c r="A391" s="56">
        <v>160</v>
      </c>
      <c r="B391" s="21"/>
      <c r="C391" s="21"/>
      <c r="D391" s="21" t="s">
        <v>332</v>
      </c>
      <c r="E391" s="24" t="s">
        <v>1265</v>
      </c>
      <c r="F391" s="21" t="s">
        <v>304</v>
      </c>
      <c r="G391" s="21" t="s">
        <v>277</v>
      </c>
      <c r="H391" s="21"/>
      <c r="I391" s="21" t="s">
        <v>84</v>
      </c>
      <c r="J391" s="21"/>
      <c r="K391" s="21" t="s">
        <v>85</v>
      </c>
      <c r="L391" s="22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Z391" s="21"/>
      <c r="AA391" s="21"/>
      <c r="AB391" s="21"/>
      <c r="AC391" s="21"/>
      <c r="AD391" s="21"/>
      <c r="AE391" s="21"/>
      <c r="AF391" s="21"/>
      <c r="AI391" s="21"/>
      <c r="AJ391" s="21" t="s">
        <v>1063</v>
      </c>
      <c r="AK391" s="21"/>
      <c r="AL391" s="21" t="s">
        <v>1063</v>
      </c>
      <c r="AM391" s="21"/>
      <c r="AN391" s="21" t="s">
        <v>1063</v>
      </c>
      <c r="AO391" s="21"/>
      <c r="AP391" s="21"/>
      <c r="AQ391" s="21"/>
      <c r="AR391" s="21"/>
      <c r="AS391" s="21"/>
      <c r="AT391" s="21"/>
      <c r="AV391" s="24"/>
    </row>
    <row r="392" spans="1:48" x14ac:dyDescent="0.2">
      <c r="A392" s="56">
        <v>160</v>
      </c>
      <c r="B392" s="21"/>
      <c r="C392" s="21"/>
      <c r="D392" s="21" t="s">
        <v>333</v>
      </c>
      <c r="E392" s="24" t="s">
        <v>1266</v>
      </c>
      <c r="F392" s="21" t="s">
        <v>305</v>
      </c>
      <c r="G392" s="21" t="s">
        <v>12</v>
      </c>
      <c r="H392" s="21"/>
      <c r="I392" s="21" t="s">
        <v>84</v>
      </c>
      <c r="J392" s="21"/>
      <c r="K392" s="21" t="s">
        <v>85</v>
      </c>
      <c r="L392" s="22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Z392" s="21"/>
      <c r="AA392" s="21"/>
      <c r="AB392" s="21"/>
      <c r="AC392" s="21"/>
      <c r="AD392" s="21"/>
      <c r="AE392" s="21"/>
      <c r="AF392" s="21"/>
      <c r="AI392" s="21"/>
      <c r="AJ392" s="21" t="s">
        <v>1064</v>
      </c>
      <c r="AK392" s="21"/>
      <c r="AL392" s="21" t="s">
        <v>1064</v>
      </c>
      <c r="AM392" s="21"/>
      <c r="AN392" s="21" t="s">
        <v>1064</v>
      </c>
      <c r="AO392" s="21"/>
      <c r="AP392" s="21"/>
      <c r="AQ392" s="21"/>
      <c r="AR392" s="21"/>
      <c r="AS392" s="21"/>
      <c r="AT392" s="21"/>
      <c r="AV392" s="24"/>
    </row>
    <row r="393" spans="1:48" x14ac:dyDescent="0.2">
      <c r="A393" s="56">
        <v>160</v>
      </c>
      <c r="B393" s="21"/>
      <c r="C393" s="21"/>
      <c r="D393" s="21" t="s">
        <v>336</v>
      </c>
      <c r="E393" s="24" t="s">
        <v>1268</v>
      </c>
      <c r="F393" s="21" t="s">
        <v>306</v>
      </c>
      <c r="G393" s="21" t="s">
        <v>280</v>
      </c>
      <c r="H393" s="21"/>
      <c r="I393" s="21" t="s">
        <v>84</v>
      </c>
      <c r="J393" s="21"/>
      <c r="K393" s="21" t="s">
        <v>85</v>
      </c>
      <c r="L393" s="22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Z393" s="21"/>
      <c r="AA393" s="21"/>
      <c r="AB393" s="21"/>
      <c r="AC393" s="21"/>
      <c r="AD393" s="21"/>
      <c r="AE393" s="21"/>
      <c r="AF393" s="21"/>
      <c r="AI393" s="21"/>
      <c r="AJ393" s="21" t="s">
        <v>1066</v>
      </c>
      <c r="AK393" s="21"/>
      <c r="AL393" s="21" t="s">
        <v>1066</v>
      </c>
      <c r="AM393" s="21"/>
      <c r="AN393" s="21" t="s">
        <v>1066</v>
      </c>
      <c r="AO393" s="21"/>
      <c r="AP393" s="21"/>
      <c r="AQ393" s="21"/>
      <c r="AR393" s="21"/>
      <c r="AS393" s="21"/>
      <c r="AT393" s="21"/>
      <c r="AV393" s="24"/>
    </row>
    <row r="394" spans="1:48" x14ac:dyDescent="0.2">
      <c r="A394" s="56">
        <v>160</v>
      </c>
      <c r="B394" s="21"/>
      <c r="C394" s="21"/>
      <c r="D394" s="21" t="s">
        <v>337</v>
      </c>
      <c r="E394" s="24" t="s">
        <v>1269</v>
      </c>
      <c r="F394" s="21" t="s">
        <v>307</v>
      </c>
      <c r="G394" s="21" t="s">
        <v>12</v>
      </c>
      <c r="H394" s="21"/>
      <c r="I394" s="21" t="s">
        <v>84</v>
      </c>
      <c r="J394" s="21"/>
      <c r="K394" s="21" t="s">
        <v>85</v>
      </c>
      <c r="L394" s="22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Z394" s="21"/>
      <c r="AA394" s="21"/>
      <c r="AB394" s="21"/>
      <c r="AC394" s="21"/>
      <c r="AD394" s="21"/>
      <c r="AE394" s="21"/>
      <c r="AF394" s="21"/>
      <c r="AI394" s="21"/>
      <c r="AJ394" s="21" t="s">
        <v>1067</v>
      </c>
      <c r="AK394" s="21"/>
      <c r="AL394" s="21" t="s">
        <v>1067</v>
      </c>
      <c r="AM394" s="21"/>
      <c r="AN394" s="21" t="s">
        <v>1067</v>
      </c>
      <c r="AO394" s="21"/>
      <c r="AP394" s="21"/>
      <c r="AQ394" s="21"/>
      <c r="AR394" s="21"/>
      <c r="AS394" s="21"/>
      <c r="AT394" s="21"/>
      <c r="AV394" s="24"/>
    </row>
    <row r="395" spans="1:48" x14ac:dyDescent="0.2">
      <c r="A395" s="56">
        <v>160</v>
      </c>
      <c r="B395" s="21"/>
      <c r="C395" s="21"/>
      <c r="D395" s="21" t="s">
        <v>340</v>
      </c>
      <c r="E395" s="24" t="s">
        <v>1271</v>
      </c>
      <c r="F395" s="21" t="s">
        <v>308</v>
      </c>
      <c r="G395" s="21" t="s">
        <v>283</v>
      </c>
      <c r="H395" s="21"/>
      <c r="I395" s="21" t="s">
        <v>84</v>
      </c>
      <c r="J395" s="21"/>
      <c r="K395" s="21" t="s">
        <v>85</v>
      </c>
      <c r="L395" s="22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Z395" s="21"/>
      <c r="AA395" s="21"/>
      <c r="AB395" s="21"/>
      <c r="AC395" s="21"/>
      <c r="AD395" s="21"/>
      <c r="AE395" s="21"/>
      <c r="AF395" s="21"/>
      <c r="AI395" s="21"/>
      <c r="AJ395" s="21" t="s">
        <v>1069</v>
      </c>
      <c r="AK395" s="21"/>
      <c r="AL395" s="21" t="s">
        <v>1069</v>
      </c>
      <c r="AM395" s="21"/>
      <c r="AN395" s="21" t="s">
        <v>1069</v>
      </c>
      <c r="AO395" s="21"/>
      <c r="AP395" s="21"/>
      <c r="AQ395" s="21"/>
      <c r="AR395" s="21"/>
      <c r="AS395" s="21"/>
      <c r="AT395" s="21"/>
      <c r="AV395" s="24"/>
    </row>
    <row r="396" spans="1:48" x14ac:dyDescent="0.2">
      <c r="A396" s="56">
        <v>160</v>
      </c>
      <c r="B396" s="21"/>
      <c r="C396" s="21"/>
      <c r="D396" s="21" t="s">
        <v>341</v>
      </c>
      <c r="E396" s="24" t="s">
        <v>1272</v>
      </c>
      <c r="F396" s="21" t="s">
        <v>309</v>
      </c>
      <c r="G396" s="21" t="s">
        <v>12</v>
      </c>
      <c r="H396" s="21"/>
      <c r="I396" s="21" t="s">
        <v>84</v>
      </c>
      <c r="J396" s="21"/>
      <c r="K396" s="21" t="s">
        <v>85</v>
      </c>
      <c r="L396" s="22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Z396" s="21"/>
      <c r="AA396" s="21"/>
      <c r="AB396" s="21"/>
      <c r="AC396" s="21"/>
      <c r="AD396" s="21"/>
      <c r="AE396" s="21"/>
      <c r="AF396" s="21"/>
      <c r="AI396" s="21"/>
      <c r="AJ396" s="21" t="s">
        <v>1070</v>
      </c>
      <c r="AK396" s="21"/>
      <c r="AL396" s="21" t="s">
        <v>1070</v>
      </c>
      <c r="AM396" s="21"/>
      <c r="AN396" s="21" t="s">
        <v>1070</v>
      </c>
      <c r="AO396" s="21"/>
      <c r="AP396" s="21"/>
      <c r="AQ396" s="21"/>
      <c r="AR396" s="21"/>
      <c r="AS396" s="21"/>
      <c r="AT396" s="21"/>
      <c r="AV396" s="24"/>
    </row>
    <row r="397" spans="1:48" x14ac:dyDescent="0.2">
      <c r="A397" s="56">
        <v>160</v>
      </c>
      <c r="B397" s="21"/>
      <c r="C397" s="21"/>
      <c r="D397" s="21" t="s">
        <v>344</v>
      </c>
      <c r="E397" s="24" t="s">
        <v>1274</v>
      </c>
      <c r="F397" s="21" t="s">
        <v>310</v>
      </c>
      <c r="G397" s="21" t="s">
        <v>286</v>
      </c>
      <c r="H397" s="21"/>
      <c r="I397" s="21" t="s">
        <v>84</v>
      </c>
      <c r="J397" s="21"/>
      <c r="K397" s="21" t="s">
        <v>85</v>
      </c>
      <c r="L397" s="22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Z397" s="21"/>
      <c r="AA397" s="21"/>
      <c r="AB397" s="21"/>
      <c r="AC397" s="21"/>
      <c r="AD397" s="21"/>
      <c r="AE397" s="21"/>
      <c r="AF397" s="21"/>
      <c r="AI397" s="21"/>
      <c r="AJ397" s="21" t="s">
        <v>1072</v>
      </c>
      <c r="AK397" s="21"/>
      <c r="AL397" s="21" t="s">
        <v>1072</v>
      </c>
      <c r="AM397" s="21"/>
      <c r="AN397" s="21" t="s">
        <v>1072</v>
      </c>
      <c r="AO397" s="21"/>
      <c r="AP397" s="21"/>
      <c r="AQ397" s="21"/>
      <c r="AR397" s="21"/>
      <c r="AS397" s="21"/>
      <c r="AT397" s="21"/>
      <c r="AV397" s="24"/>
    </row>
    <row r="398" spans="1:48" x14ac:dyDescent="0.2">
      <c r="A398" s="56">
        <v>160</v>
      </c>
      <c r="B398" s="21"/>
      <c r="C398" s="21"/>
      <c r="D398" s="21" t="s">
        <v>345</v>
      </c>
      <c r="E398" s="24" t="s">
        <v>1275</v>
      </c>
      <c r="F398" s="21" t="s">
        <v>311</v>
      </c>
      <c r="G398" s="21" t="s">
        <v>12</v>
      </c>
      <c r="H398" s="21"/>
      <c r="I398" s="21" t="s">
        <v>84</v>
      </c>
      <c r="J398" s="21"/>
      <c r="K398" s="21" t="s">
        <v>85</v>
      </c>
      <c r="L398" s="22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Z398" s="21"/>
      <c r="AA398" s="21"/>
      <c r="AB398" s="21"/>
      <c r="AC398" s="21"/>
      <c r="AD398" s="21"/>
      <c r="AE398" s="21"/>
      <c r="AF398" s="21"/>
      <c r="AI398" s="21"/>
      <c r="AJ398" s="21" t="s">
        <v>1073</v>
      </c>
      <c r="AK398" s="21"/>
      <c r="AL398" s="21" t="s">
        <v>1073</v>
      </c>
      <c r="AM398" s="21"/>
      <c r="AN398" s="21" t="s">
        <v>1073</v>
      </c>
      <c r="AO398" s="21"/>
      <c r="AP398" s="21"/>
      <c r="AQ398" s="21"/>
      <c r="AR398" s="21"/>
      <c r="AS398" s="21"/>
      <c r="AT398" s="21"/>
      <c r="AV398" s="24"/>
    </row>
    <row r="399" spans="1:48" x14ac:dyDescent="0.2">
      <c r="A399" s="56">
        <v>160</v>
      </c>
      <c r="B399" s="21"/>
      <c r="C399" s="21"/>
      <c r="D399" s="21" t="s">
        <v>348</v>
      </c>
      <c r="E399" s="24" t="s">
        <v>1277</v>
      </c>
      <c r="F399" s="21" t="s">
        <v>312</v>
      </c>
      <c r="G399" s="21" t="s">
        <v>289</v>
      </c>
      <c r="H399" s="21"/>
      <c r="I399" s="21" t="s">
        <v>84</v>
      </c>
      <c r="J399" s="21"/>
      <c r="K399" s="21" t="s">
        <v>85</v>
      </c>
      <c r="L399" s="22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Z399" s="21"/>
      <c r="AA399" s="21"/>
      <c r="AB399" s="21"/>
      <c r="AC399" s="21"/>
      <c r="AD399" s="21"/>
      <c r="AE399" s="21"/>
      <c r="AF399" s="21"/>
      <c r="AI399" s="21"/>
      <c r="AJ399" s="21" t="s">
        <v>1075</v>
      </c>
      <c r="AK399" s="21"/>
      <c r="AL399" s="21" t="s">
        <v>1075</v>
      </c>
      <c r="AM399" s="21"/>
      <c r="AN399" s="21" t="s">
        <v>1075</v>
      </c>
      <c r="AO399" s="21"/>
      <c r="AP399" s="21"/>
      <c r="AQ399" s="21"/>
      <c r="AR399" s="21"/>
      <c r="AS399" s="21"/>
      <c r="AT399" s="21"/>
      <c r="AV399" s="24"/>
    </row>
    <row r="400" spans="1:48" x14ac:dyDescent="0.2">
      <c r="A400" s="56">
        <v>160</v>
      </c>
      <c r="B400" s="21"/>
      <c r="C400" s="21"/>
      <c r="D400" s="21" t="s">
        <v>349</v>
      </c>
      <c r="E400" s="24" t="s">
        <v>1278</v>
      </c>
      <c r="F400" s="21" t="s">
        <v>313</v>
      </c>
      <c r="G400" s="21" t="s">
        <v>12</v>
      </c>
      <c r="H400" s="21"/>
      <c r="I400" s="21" t="s">
        <v>84</v>
      </c>
      <c r="J400" s="21"/>
      <c r="K400" s="21" t="s">
        <v>85</v>
      </c>
      <c r="L400" s="22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Z400" s="21"/>
      <c r="AA400" s="21"/>
      <c r="AB400" s="21"/>
      <c r="AC400" s="21"/>
      <c r="AD400" s="21"/>
      <c r="AE400" s="21"/>
      <c r="AF400" s="21"/>
      <c r="AI400" s="21"/>
      <c r="AJ400" s="21" t="s">
        <v>1076</v>
      </c>
      <c r="AK400" s="21"/>
      <c r="AL400" s="21" t="s">
        <v>1076</v>
      </c>
      <c r="AM400" s="21"/>
      <c r="AN400" s="21" t="s">
        <v>1076</v>
      </c>
      <c r="AO400" s="21"/>
      <c r="AP400" s="21"/>
      <c r="AQ400" s="21"/>
      <c r="AR400" s="21"/>
      <c r="AS400" s="21"/>
      <c r="AT400" s="21"/>
      <c r="AV400" s="24"/>
    </row>
    <row r="401" spans="1:48" x14ac:dyDescent="0.2">
      <c r="A401" s="56">
        <v>160</v>
      </c>
      <c r="B401" s="21"/>
      <c r="C401" s="21"/>
      <c r="D401" s="21" t="s">
        <v>352</v>
      </c>
      <c r="E401" s="24" t="s">
        <v>1280</v>
      </c>
      <c r="F401" s="21" t="s">
        <v>314</v>
      </c>
      <c r="G401" s="21" t="s">
        <v>292</v>
      </c>
      <c r="H401" s="21"/>
      <c r="I401" s="21" t="s">
        <v>84</v>
      </c>
      <c r="J401" s="21"/>
      <c r="K401" s="21" t="s">
        <v>85</v>
      </c>
      <c r="L401" s="22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Z401" s="21"/>
      <c r="AA401" s="21"/>
      <c r="AB401" s="21"/>
      <c r="AC401" s="21"/>
      <c r="AD401" s="21"/>
      <c r="AE401" s="21"/>
      <c r="AF401" s="21"/>
      <c r="AI401" s="21"/>
      <c r="AJ401" s="21" t="s">
        <v>1078</v>
      </c>
      <c r="AK401" s="21"/>
      <c r="AL401" s="21" t="s">
        <v>1078</v>
      </c>
      <c r="AM401" s="21"/>
      <c r="AN401" s="21" t="s">
        <v>1078</v>
      </c>
      <c r="AO401" s="21"/>
      <c r="AP401" s="21"/>
      <c r="AQ401" s="21"/>
      <c r="AR401" s="21"/>
      <c r="AS401" s="21"/>
      <c r="AT401" s="21"/>
      <c r="AV401" s="24"/>
    </row>
    <row r="402" spans="1:48" x14ac:dyDescent="0.2">
      <c r="A402" s="56">
        <v>160</v>
      </c>
      <c r="B402" s="21"/>
      <c r="C402" s="21"/>
      <c r="D402" s="21" t="s">
        <v>353</v>
      </c>
      <c r="E402" s="24" t="s">
        <v>1281</v>
      </c>
      <c r="F402" s="21" t="s">
        <v>315</v>
      </c>
      <c r="G402" s="21" t="s">
        <v>12</v>
      </c>
      <c r="H402" s="21"/>
      <c r="I402" s="21" t="s">
        <v>84</v>
      </c>
      <c r="J402" s="21"/>
      <c r="K402" s="21" t="s">
        <v>85</v>
      </c>
      <c r="L402" s="22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Z402" s="21"/>
      <c r="AA402" s="21"/>
      <c r="AB402" s="21"/>
      <c r="AC402" s="21"/>
      <c r="AD402" s="21"/>
      <c r="AE402" s="21"/>
      <c r="AF402" s="21"/>
      <c r="AI402" s="21"/>
      <c r="AJ402" s="21" t="s">
        <v>1079</v>
      </c>
      <c r="AK402" s="21"/>
      <c r="AL402" s="21" t="s">
        <v>1079</v>
      </c>
      <c r="AM402" s="21"/>
      <c r="AN402" s="21" t="s">
        <v>1079</v>
      </c>
      <c r="AO402" s="21"/>
      <c r="AP402" s="21"/>
      <c r="AQ402" s="21"/>
      <c r="AR402" s="21"/>
      <c r="AS402" s="21"/>
      <c r="AT402" s="21"/>
      <c r="AV402" s="24"/>
    </row>
    <row r="403" spans="1:48" x14ac:dyDescent="0.2">
      <c r="A403" s="56">
        <v>160</v>
      </c>
      <c r="B403" s="21"/>
      <c r="C403" s="21"/>
      <c r="D403" s="21" t="s">
        <v>356</v>
      </c>
      <c r="E403" s="24" t="s">
        <v>1283</v>
      </c>
      <c r="F403" s="21" t="s">
        <v>316</v>
      </c>
      <c r="G403" s="21" t="s">
        <v>295</v>
      </c>
      <c r="H403" s="21"/>
      <c r="I403" s="21" t="s">
        <v>84</v>
      </c>
      <c r="J403" s="21"/>
      <c r="K403" s="21" t="s">
        <v>85</v>
      </c>
      <c r="L403" s="22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Z403" s="21"/>
      <c r="AA403" s="21"/>
      <c r="AB403" s="21"/>
      <c r="AC403" s="21"/>
      <c r="AD403" s="21"/>
      <c r="AE403" s="21"/>
      <c r="AF403" s="21"/>
      <c r="AI403" s="21"/>
      <c r="AJ403" s="21" t="s">
        <v>1081</v>
      </c>
      <c r="AK403" s="21"/>
      <c r="AL403" s="21" t="s">
        <v>1081</v>
      </c>
      <c r="AM403" s="21"/>
      <c r="AN403" s="21" t="s">
        <v>1081</v>
      </c>
      <c r="AO403" s="21"/>
      <c r="AP403" s="21"/>
      <c r="AQ403" s="21"/>
      <c r="AR403" s="21"/>
      <c r="AS403" s="21"/>
      <c r="AT403" s="21"/>
      <c r="AV403" s="24"/>
    </row>
    <row r="404" spans="1:48" x14ac:dyDescent="0.2">
      <c r="A404" s="56">
        <v>160</v>
      </c>
      <c r="B404" s="21"/>
      <c r="C404" s="21"/>
      <c r="D404" s="21" t="s">
        <v>357</v>
      </c>
      <c r="E404" s="24" t="s">
        <v>1284</v>
      </c>
      <c r="F404" s="21" t="s">
        <v>317</v>
      </c>
      <c r="G404" s="21" t="s">
        <v>12</v>
      </c>
      <c r="H404" s="21"/>
      <c r="I404" s="21" t="s">
        <v>84</v>
      </c>
      <c r="J404" s="21"/>
      <c r="K404" s="21" t="s">
        <v>85</v>
      </c>
      <c r="L404" s="22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Z404" s="21"/>
      <c r="AA404" s="21"/>
      <c r="AB404" s="21"/>
      <c r="AC404" s="21"/>
      <c r="AD404" s="21"/>
      <c r="AE404" s="21"/>
      <c r="AF404" s="21"/>
      <c r="AI404" s="21"/>
      <c r="AJ404" s="21" t="s">
        <v>1082</v>
      </c>
      <c r="AK404" s="21"/>
      <c r="AL404" s="21" t="s">
        <v>1082</v>
      </c>
      <c r="AM404" s="21"/>
      <c r="AN404" s="21" t="s">
        <v>1082</v>
      </c>
      <c r="AO404" s="21"/>
      <c r="AP404" s="21"/>
      <c r="AQ404" s="21"/>
      <c r="AR404" s="21"/>
      <c r="AS404" s="21"/>
      <c r="AT404" s="21"/>
      <c r="AV404" s="24"/>
    </row>
    <row r="405" spans="1:48" ht="26" x14ac:dyDescent="0.2">
      <c r="A405" s="56">
        <v>160</v>
      </c>
      <c r="B405" s="56"/>
      <c r="C405" s="56"/>
      <c r="D405" s="56" t="s">
        <v>215</v>
      </c>
      <c r="E405" s="56"/>
      <c r="F405" s="56"/>
      <c r="G405" s="56"/>
      <c r="H405" s="56"/>
      <c r="I405" s="56" t="s">
        <v>59</v>
      </c>
      <c r="J405" s="56"/>
      <c r="K405" s="56" t="s">
        <v>91</v>
      </c>
      <c r="L405" s="56" t="s">
        <v>94</v>
      </c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 t="s">
        <v>92</v>
      </c>
      <c r="AA405" s="56" t="s">
        <v>92</v>
      </c>
      <c r="AB405" s="56" t="s">
        <v>92</v>
      </c>
      <c r="AC405" s="56" t="s">
        <v>92</v>
      </c>
      <c r="AD405" s="56" t="s">
        <v>92</v>
      </c>
      <c r="AE405" s="56" t="s">
        <v>92</v>
      </c>
      <c r="AF405" s="56" t="s">
        <v>92</v>
      </c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</row>
    <row r="406" spans="1:48" ht="26" x14ac:dyDescent="0.2">
      <c r="A406" s="56">
        <v>160</v>
      </c>
      <c r="B406" s="21"/>
      <c r="C406" s="21"/>
      <c r="D406" s="21" t="s">
        <v>177</v>
      </c>
      <c r="E406" s="24" t="s">
        <v>1286</v>
      </c>
      <c r="F406" s="21" t="s">
        <v>248</v>
      </c>
      <c r="G406" s="21" t="s">
        <v>216</v>
      </c>
      <c r="H406" s="21"/>
      <c r="I406" s="21" t="s">
        <v>84</v>
      </c>
      <c r="J406" s="21"/>
      <c r="K406" s="21" t="s">
        <v>85</v>
      </c>
      <c r="L406" s="22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Z406" s="21"/>
      <c r="AA406" s="21"/>
      <c r="AB406" s="21"/>
      <c r="AC406" s="21"/>
      <c r="AD406" s="21"/>
      <c r="AE406" s="21"/>
      <c r="AF406" s="21"/>
      <c r="AI406" s="21"/>
      <c r="AJ406" s="21" t="s">
        <v>1084</v>
      </c>
      <c r="AK406" s="21"/>
      <c r="AL406" s="21" t="s">
        <v>1084</v>
      </c>
      <c r="AM406" s="21"/>
      <c r="AN406" s="21" t="s">
        <v>1084</v>
      </c>
      <c r="AO406" s="21"/>
      <c r="AP406" s="21"/>
      <c r="AQ406" s="21"/>
      <c r="AR406" s="21"/>
      <c r="AS406" s="21"/>
      <c r="AT406" s="21"/>
      <c r="AV406" s="24"/>
    </row>
    <row r="407" spans="1:48" ht="26" x14ac:dyDescent="0.2">
      <c r="A407" s="56">
        <v>160</v>
      </c>
      <c r="B407" s="21"/>
      <c r="C407" s="21"/>
      <c r="D407" s="21" t="s">
        <v>178</v>
      </c>
      <c r="E407" s="24" t="s">
        <v>1287</v>
      </c>
      <c r="F407" s="21" t="s">
        <v>249</v>
      </c>
      <c r="G407" s="21" t="s">
        <v>12</v>
      </c>
      <c r="H407" s="21"/>
      <c r="I407" s="21" t="s">
        <v>84</v>
      </c>
      <c r="J407" s="21"/>
      <c r="K407" s="21" t="s">
        <v>85</v>
      </c>
      <c r="L407" s="22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Z407" s="21"/>
      <c r="AA407" s="21"/>
      <c r="AB407" s="21"/>
      <c r="AC407" s="21"/>
      <c r="AD407" s="21"/>
      <c r="AE407" s="21"/>
      <c r="AF407" s="21"/>
      <c r="AI407" s="21"/>
      <c r="AJ407" s="21" t="s">
        <v>1085</v>
      </c>
      <c r="AK407" s="21"/>
      <c r="AL407" s="21" t="s">
        <v>1085</v>
      </c>
      <c r="AM407" s="21"/>
      <c r="AN407" s="21" t="s">
        <v>1085</v>
      </c>
      <c r="AO407" s="21"/>
      <c r="AP407" s="21"/>
      <c r="AQ407" s="21"/>
      <c r="AR407" s="21"/>
      <c r="AS407" s="21"/>
      <c r="AT407" s="21"/>
      <c r="AV407" s="24"/>
    </row>
    <row r="408" spans="1:48" ht="26" x14ac:dyDescent="0.2">
      <c r="A408" s="56">
        <v>160</v>
      </c>
      <c r="B408" s="21"/>
      <c r="C408" s="21"/>
      <c r="D408" s="21" t="s">
        <v>181</v>
      </c>
      <c r="E408" s="24" t="s">
        <v>1289</v>
      </c>
      <c r="F408" s="21" t="s">
        <v>250</v>
      </c>
      <c r="G408" s="21" t="s">
        <v>219</v>
      </c>
      <c r="H408" s="21"/>
      <c r="I408" s="21" t="s">
        <v>84</v>
      </c>
      <c r="J408" s="21"/>
      <c r="K408" s="21" t="s">
        <v>85</v>
      </c>
      <c r="L408" s="22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Z408" s="21"/>
      <c r="AA408" s="21"/>
      <c r="AB408" s="21"/>
      <c r="AC408" s="21"/>
      <c r="AD408" s="21"/>
      <c r="AE408" s="21"/>
      <c r="AF408" s="21"/>
      <c r="AI408" s="21"/>
      <c r="AJ408" s="21" t="s">
        <v>1087</v>
      </c>
      <c r="AK408" s="21"/>
      <c r="AL408" s="21" t="s">
        <v>1087</v>
      </c>
      <c r="AM408" s="21"/>
      <c r="AN408" s="21" t="s">
        <v>1087</v>
      </c>
      <c r="AO408" s="21"/>
      <c r="AP408" s="21"/>
      <c r="AQ408" s="21"/>
      <c r="AR408" s="21"/>
      <c r="AS408" s="21"/>
      <c r="AT408" s="21"/>
      <c r="AV408" s="24"/>
    </row>
    <row r="409" spans="1:48" ht="26" x14ac:dyDescent="0.2">
      <c r="A409" s="56">
        <v>160</v>
      </c>
      <c r="B409" s="21"/>
      <c r="C409" s="21"/>
      <c r="D409" s="21" t="s">
        <v>182</v>
      </c>
      <c r="E409" s="24" t="s">
        <v>1290</v>
      </c>
      <c r="F409" s="21" t="s">
        <v>251</v>
      </c>
      <c r="G409" s="21" t="s">
        <v>12</v>
      </c>
      <c r="H409" s="21"/>
      <c r="I409" s="21" t="s">
        <v>84</v>
      </c>
      <c r="J409" s="21"/>
      <c r="K409" s="21" t="s">
        <v>85</v>
      </c>
      <c r="L409" s="22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Z409" s="21"/>
      <c r="AA409" s="21"/>
      <c r="AB409" s="21"/>
      <c r="AC409" s="21"/>
      <c r="AD409" s="21"/>
      <c r="AE409" s="21"/>
      <c r="AF409" s="21"/>
      <c r="AI409" s="21"/>
      <c r="AJ409" s="21" t="s">
        <v>1088</v>
      </c>
      <c r="AK409" s="21"/>
      <c r="AL409" s="21" t="s">
        <v>1088</v>
      </c>
      <c r="AM409" s="21"/>
      <c r="AN409" s="21" t="s">
        <v>1088</v>
      </c>
      <c r="AO409" s="21"/>
      <c r="AP409" s="21"/>
      <c r="AQ409" s="21"/>
      <c r="AR409" s="21"/>
      <c r="AS409" s="21"/>
      <c r="AT409" s="21"/>
      <c r="AV409" s="24"/>
    </row>
    <row r="410" spans="1:48" ht="26" x14ac:dyDescent="0.2">
      <c r="A410" s="56">
        <v>160</v>
      </c>
      <c r="B410" s="21"/>
      <c r="C410" s="21"/>
      <c r="D410" s="21" t="s">
        <v>185</v>
      </c>
      <c r="E410" s="24" t="s">
        <v>1292</v>
      </c>
      <c r="F410" s="21" t="s">
        <v>252</v>
      </c>
      <c r="G410" s="21" t="s">
        <v>222</v>
      </c>
      <c r="H410" s="21"/>
      <c r="I410" s="21" t="s">
        <v>84</v>
      </c>
      <c r="J410" s="21"/>
      <c r="K410" s="21" t="s">
        <v>85</v>
      </c>
      <c r="L410" s="22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Z410" s="21"/>
      <c r="AA410" s="21"/>
      <c r="AB410" s="21"/>
      <c r="AC410" s="21"/>
      <c r="AD410" s="21"/>
      <c r="AE410" s="21"/>
      <c r="AF410" s="21"/>
      <c r="AI410" s="21"/>
      <c r="AJ410" s="21" t="s">
        <v>1090</v>
      </c>
      <c r="AK410" s="21"/>
      <c r="AL410" s="21" t="s">
        <v>1090</v>
      </c>
      <c r="AM410" s="21"/>
      <c r="AN410" s="21" t="s">
        <v>1090</v>
      </c>
      <c r="AO410" s="21"/>
      <c r="AP410" s="21"/>
      <c r="AQ410" s="21"/>
      <c r="AR410" s="21"/>
      <c r="AS410" s="21"/>
      <c r="AT410" s="21"/>
      <c r="AV410" s="24"/>
    </row>
    <row r="411" spans="1:48" ht="26" x14ac:dyDescent="0.2">
      <c r="A411" s="56">
        <v>160</v>
      </c>
      <c r="B411" s="21"/>
      <c r="C411" s="21"/>
      <c r="D411" s="21" t="s">
        <v>186</v>
      </c>
      <c r="E411" s="24" t="s">
        <v>1293</v>
      </c>
      <c r="F411" s="21" t="s">
        <v>253</v>
      </c>
      <c r="G411" s="21" t="s">
        <v>12</v>
      </c>
      <c r="H411" s="21"/>
      <c r="I411" s="21" t="s">
        <v>84</v>
      </c>
      <c r="J411" s="21"/>
      <c r="K411" s="21" t="s">
        <v>85</v>
      </c>
      <c r="L411" s="22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Z411" s="21"/>
      <c r="AA411" s="21"/>
      <c r="AB411" s="21"/>
      <c r="AC411" s="21"/>
      <c r="AD411" s="21"/>
      <c r="AE411" s="21"/>
      <c r="AF411" s="21"/>
      <c r="AI411" s="21"/>
      <c r="AJ411" s="21" t="s">
        <v>1091</v>
      </c>
      <c r="AK411" s="21"/>
      <c r="AL411" s="21" t="s">
        <v>1091</v>
      </c>
      <c r="AM411" s="21"/>
      <c r="AN411" s="21" t="s">
        <v>1091</v>
      </c>
      <c r="AO411" s="21"/>
      <c r="AP411" s="21"/>
      <c r="AQ411" s="21"/>
      <c r="AR411" s="21"/>
      <c r="AS411" s="21"/>
      <c r="AT411" s="21"/>
      <c r="AV411" s="24"/>
    </row>
    <row r="412" spans="1:48" ht="26" x14ac:dyDescent="0.2">
      <c r="A412" s="56">
        <v>160</v>
      </c>
      <c r="B412" s="21"/>
      <c r="C412" s="21"/>
      <c r="D412" s="21" t="s">
        <v>189</v>
      </c>
      <c r="E412" s="24" t="s">
        <v>1295</v>
      </c>
      <c r="F412" s="21" t="s">
        <v>254</v>
      </c>
      <c r="G412" s="21" t="s">
        <v>225</v>
      </c>
      <c r="H412" s="21"/>
      <c r="I412" s="21" t="s">
        <v>84</v>
      </c>
      <c r="J412" s="21"/>
      <c r="K412" s="21" t="s">
        <v>85</v>
      </c>
      <c r="L412" s="22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Z412" s="21"/>
      <c r="AA412" s="21"/>
      <c r="AB412" s="21"/>
      <c r="AC412" s="21"/>
      <c r="AD412" s="21"/>
      <c r="AE412" s="21"/>
      <c r="AF412" s="21"/>
      <c r="AI412" s="21"/>
      <c r="AJ412" s="21" t="s">
        <v>1093</v>
      </c>
      <c r="AK412" s="21"/>
      <c r="AL412" s="21" t="s">
        <v>1093</v>
      </c>
      <c r="AM412" s="21"/>
      <c r="AN412" s="21" t="s">
        <v>1093</v>
      </c>
      <c r="AO412" s="21"/>
      <c r="AP412" s="21"/>
      <c r="AQ412" s="21"/>
      <c r="AR412" s="21"/>
      <c r="AS412" s="21"/>
      <c r="AT412" s="21"/>
      <c r="AV412" s="24"/>
    </row>
    <row r="413" spans="1:48" ht="26" x14ac:dyDescent="0.2">
      <c r="A413" s="56">
        <v>160</v>
      </c>
      <c r="B413" s="21"/>
      <c r="C413" s="21"/>
      <c r="D413" s="21" t="s">
        <v>190</v>
      </c>
      <c r="E413" s="24" t="s">
        <v>1296</v>
      </c>
      <c r="F413" s="21" t="s">
        <v>255</v>
      </c>
      <c r="G413" s="21" t="s">
        <v>12</v>
      </c>
      <c r="H413" s="21"/>
      <c r="I413" s="21" t="s">
        <v>84</v>
      </c>
      <c r="J413" s="21"/>
      <c r="K413" s="21" t="s">
        <v>85</v>
      </c>
      <c r="L413" s="22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Z413" s="21"/>
      <c r="AA413" s="21"/>
      <c r="AB413" s="21"/>
      <c r="AC413" s="21"/>
      <c r="AD413" s="21"/>
      <c r="AE413" s="21"/>
      <c r="AF413" s="21"/>
      <c r="AI413" s="21"/>
      <c r="AJ413" s="21" t="s">
        <v>1094</v>
      </c>
      <c r="AK413" s="21"/>
      <c r="AL413" s="21" t="s">
        <v>1094</v>
      </c>
      <c r="AM413" s="21"/>
      <c r="AN413" s="21" t="s">
        <v>1094</v>
      </c>
      <c r="AO413" s="21"/>
      <c r="AP413" s="21"/>
      <c r="AQ413" s="21"/>
      <c r="AR413" s="21"/>
      <c r="AS413" s="21"/>
      <c r="AT413" s="21"/>
      <c r="AV413" s="24"/>
    </row>
    <row r="414" spans="1:48" ht="26" x14ac:dyDescent="0.2">
      <c r="A414" s="56">
        <v>160</v>
      </c>
      <c r="B414" s="21"/>
      <c r="C414" s="21"/>
      <c r="D414" s="21" t="s">
        <v>193</v>
      </c>
      <c r="E414" s="24" t="s">
        <v>1298</v>
      </c>
      <c r="F414" s="21" t="s">
        <v>256</v>
      </c>
      <c r="G414" s="21" t="s">
        <v>228</v>
      </c>
      <c r="H414" s="21"/>
      <c r="I414" s="21" t="s">
        <v>84</v>
      </c>
      <c r="J414" s="21"/>
      <c r="K414" s="21" t="s">
        <v>85</v>
      </c>
      <c r="L414" s="22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Z414" s="21"/>
      <c r="AA414" s="21"/>
      <c r="AB414" s="21"/>
      <c r="AC414" s="21"/>
      <c r="AD414" s="21"/>
      <c r="AE414" s="21"/>
      <c r="AF414" s="21"/>
      <c r="AI414" s="21"/>
      <c r="AJ414" s="21" t="s">
        <v>1096</v>
      </c>
      <c r="AK414" s="21"/>
      <c r="AL414" s="21" t="s">
        <v>1096</v>
      </c>
      <c r="AM414" s="21"/>
      <c r="AN414" s="21" t="s">
        <v>1096</v>
      </c>
      <c r="AO414" s="21"/>
      <c r="AP414" s="21"/>
      <c r="AQ414" s="21"/>
      <c r="AR414" s="21"/>
      <c r="AS414" s="21"/>
      <c r="AT414" s="21"/>
      <c r="AV414" s="24"/>
    </row>
    <row r="415" spans="1:48" ht="26" x14ac:dyDescent="0.2">
      <c r="A415" s="56">
        <v>160</v>
      </c>
      <c r="B415" s="21"/>
      <c r="C415" s="21"/>
      <c r="D415" s="21" t="s">
        <v>194</v>
      </c>
      <c r="E415" s="24" t="s">
        <v>1299</v>
      </c>
      <c r="F415" s="21" t="s">
        <v>257</v>
      </c>
      <c r="G415" s="21" t="s">
        <v>12</v>
      </c>
      <c r="H415" s="21"/>
      <c r="I415" s="21" t="s">
        <v>84</v>
      </c>
      <c r="J415" s="21"/>
      <c r="K415" s="21" t="s">
        <v>85</v>
      </c>
      <c r="L415" s="22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Z415" s="21"/>
      <c r="AA415" s="21"/>
      <c r="AB415" s="21"/>
      <c r="AC415" s="21"/>
      <c r="AD415" s="21"/>
      <c r="AE415" s="21"/>
      <c r="AF415" s="21"/>
      <c r="AI415" s="21"/>
      <c r="AJ415" s="21" t="s">
        <v>1097</v>
      </c>
      <c r="AK415" s="21"/>
      <c r="AL415" s="21" t="s">
        <v>1097</v>
      </c>
      <c r="AM415" s="21"/>
      <c r="AN415" s="21" t="s">
        <v>1097</v>
      </c>
      <c r="AO415" s="21"/>
      <c r="AP415" s="21"/>
      <c r="AQ415" s="21"/>
      <c r="AR415" s="21"/>
      <c r="AS415" s="21"/>
      <c r="AT415" s="21"/>
      <c r="AV415" s="24"/>
    </row>
    <row r="416" spans="1:48" ht="26" x14ac:dyDescent="0.2">
      <c r="A416" s="56">
        <v>160</v>
      </c>
      <c r="B416" s="21"/>
      <c r="C416" s="21"/>
      <c r="D416" s="21" t="s">
        <v>197</v>
      </c>
      <c r="E416" s="24" t="s">
        <v>1301</v>
      </c>
      <c r="F416" s="21" t="s">
        <v>258</v>
      </c>
      <c r="G416" s="21" t="s">
        <v>231</v>
      </c>
      <c r="H416" s="21"/>
      <c r="I416" s="21" t="s">
        <v>84</v>
      </c>
      <c r="J416" s="21"/>
      <c r="K416" s="21" t="s">
        <v>85</v>
      </c>
      <c r="L416" s="22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Z416" s="21"/>
      <c r="AA416" s="21"/>
      <c r="AB416" s="21"/>
      <c r="AC416" s="21"/>
      <c r="AD416" s="21"/>
      <c r="AE416" s="21"/>
      <c r="AF416" s="21"/>
      <c r="AI416" s="21"/>
      <c r="AJ416" s="21" t="s">
        <v>1099</v>
      </c>
      <c r="AK416" s="21"/>
      <c r="AL416" s="21" t="s">
        <v>1099</v>
      </c>
      <c r="AM416" s="21"/>
      <c r="AN416" s="21" t="s">
        <v>1099</v>
      </c>
      <c r="AO416" s="21"/>
      <c r="AP416" s="21"/>
      <c r="AQ416" s="21"/>
      <c r="AR416" s="21"/>
      <c r="AS416" s="21"/>
      <c r="AT416" s="21"/>
      <c r="AV416" s="24"/>
    </row>
    <row r="417" spans="1:48" ht="26" x14ac:dyDescent="0.2">
      <c r="A417" s="56">
        <v>160</v>
      </c>
      <c r="B417" s="21"/>
      <c r="C417" s="21"/>
      <c r="D417" s="21" t="s">
        <v>198</v>
      </c>
      <c r="E417" s="24" t="s">
        <v>1302</v>
      </c>
      <c r="F417" s="21" t="s">
        <v>259</v>
      </c>
      <c r="G417" s="21" t="s">
        <v>12</v>
      </c>
      <c r="H417" s="21"/>
      <c r="I417" s="21" t="s">
        <v>84</v>
      </c>
      <c r="J417" s="21"/>
      <c r="K417" s="21" t="s">
        <v>85</v>
      </c>
      <c r="L417" s="22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Z417" s="21"/>
      <c r="AA417" s="21"/>
      <c r="AB417" s="21"/>
      <c r="AC417" s="21"/>
      <c r="AD417" s="21"/>
      <c r="AE417" s="21"/>
      <c r="AF417" s="21"/>
      <c r="AI417" s="21"/>
      <c r="AJ417" s="21" t="s">
        <v>1100</v>
      </c>
      <c r="AK417" s="21"/>
      <c r="AL417" s="21" t="s">
        <v>1100</v>
      </c>
      <c r="AM417" s="21"/>
      <c r="AN417" s="21" t="s">
        <v>1100</v>
      </c>
      <c r="AO417" s="21"/>
      <c r="AP417" s="21"/>
      <c r="AQ417" s="21"/>
      <c r="AR417" s="21"/>
      <c r="AS417" s="21"/>
      <c r="AT417" s="21"/>
      <c r="AV417" s="24"/>
    </row>
    <row r="418" spans="1:48" ht="26" x14ac:dyDescent="0.2">
      <c r="A418" s="56">
        <v>160</v>
      </c>
      <c r="B418" s="21"/>
      <c r="C418" s="21"/>
      <c r="D418" s="21" t="s">
        <v>201</v>
      </c>
      <c r="E418" s="24" t="s">
        <v>1304</v>
      </c>
      <c r="F418" s="21" t="s">
        <v>260</v>
      </c>
      <c r="G418" s="21" t="s">
        <v>234</v>
      </c>
      <c r="H418" s="21"/>
      <c r="I418" s="21" t="s">
        <v>84</v>
      </c>
      <c r="J418" s="21"/>
      <c r="K418" s="21" t="s">
        <v>85</v>
      </c>
      <c r="L418" s="22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Z418" s="21"/>
      <c r="AA418" s="21"/>
      <c r="AB418" s="21"/>
      <c r="AC418" s="21"/>
      <c r="AD418" s="21"/>
      <c r="AE418" s="21"/>
      <c r="AF418" s="21"/>
      <c r="AI418" s="21"/>
      <c r="AJ418" s="21" t="s">
        <v>1102</v>
      </c>
      <c r="AK418" s="21"/>
      <c r="AL418" s="21" t="s">
        <v>1102</v>
      </c>
      <c r="AM418" s="21"/>
      <c r="AN418" s="21" t="s">
        <v>1102</v>
      </c>
      <c r="AO418" s="21"/>
      <c r="AP418" s="21"/>
      <c r="AQ418" s="21"/>
      <c r="AR418" s="21"/>
      <c r="AS418" s="21"/>
      <c r="AT418" s="21"/>
      <c r="AV418" s="24"/>
    </row>
    <row r="419" spans="1:48" ht="26" x14ac:dyDescent="0.2">
      <c r="A419" s="56">
        <v>160</v>
      </c>
      <c r="B419" s="21"/>
      <c r="C419" s="21"/>
      <c r="D419" s="21" t="s">
        <v>202</v>
      </c>
      <c r="E419" s="24" t="s">
        <v>1305</v>
      </c>
      <c r="F419" s="21" t="s">
        <v>261</v>
      </c>
      <c r="G419" s="21" t="s">
        <v>12</v>
      </c>
      <c r="H419" s="21"/>
      <c r="I419" s="21" t="s">
        <v>84</v>
      </c>
      <c r="J419" s="21"/>
      <c r="K419" s="21" t="s">
        <v>85</v>
      </c>
      <c r="L419" s="22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Z419" s="21"/>
      <c r="AA419" s="21"/>
      <c r="AB419" s="21"/>
      <c r="AC419" s="21"/>
      <c r="AD419" s="21"/>
      <c r="AE419" s="21"/>
      <c r="AF419" s="21"/>
      <c r="AI419" s="21"/>
      <c r="AJ419" s="21" t="s">
        <v>1103</v>
      </c>
      <c r="AK419" s="21"/>
      <c r="AL419" s="21" t="s">
        <v>1103</v>
      </c>
      <c r="AM419" s="21"/>
      <c r="AN419" s="21" t="s">
        <v>1103</v>
      </c>
      <c r="AO419" s="21"/>
      <c r="AP419" s="21"/>
      <c r="AQ419" s="21"/>
      <c r="AR419" s="21"/>
      <c r="AS419" s="21"/>
      <c r="AT419" s="21"/>
      <c r="AV419" s="24"/>
    </row>
    <row r="420" spans="1:48" ht="26" x14ac:dyDescent="0.2">
      <c r="A420" s="56">
        <v>160</v>
      </c>
      <c r="B420" s="21"/>
      <c r="C420" s="21"/>
      <c r="D420" s="21" t="s">
        <v>205</v>
      </c>
      <c r="E420" s="24" t="s">
        <v>1307</v>
      </c>
      <c r="F420" s="21" t="s">
        <v>262</v>
      </c>
      <c r="G420" s="21" t="s">
        <v>237</v>
      </c>
      <c r="H420" s="21"/>
      <c r="I420" s="21" t="s">
        <v>84</v>
      </c>
      <c r="J420" s="21"/>
      <c r="K420" s="21" t="s">
        <v>85</v>
      </c>
      <c r="L420" s="22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Z420" s="21"/>
      <c r="AA420" s="21"/>
      <c r="AB420" s="21"/>
      <c r="AC420" s="21"/>
      <c r="AD420" s="21"/>
      <c r="AE420" s="21"/>
      <c r="AF420" s="21"/>
      <c r="AI420" s="21"/>
      <c r="AJ420" s="21" t="s">
        <v>1105</v>
      </c>
      <c r="AK420" s="21"/>
      <c r="AL420" s="21" t="s">
        <v>1105</v>
      </c>
      <c r="AM420" s="21"/>
      <c r="AN420" s="21" t="s">
        <v>1105</v>
      </c>
      <c r="AO420" s="21"/>
      <c r="AP420" s="21"/>
      <c r="AQ420" s="21"/>
      <c r="AR420" s="21"/>
      <c r="AS420" s="21"/>
      <c r="AT420" s="21"/>
      <c r="AV420" s="24"/>
    </row>
    <row r="421" spans="1:48" ht="26" x14ac:dyDescent="0.2">
      <c r="A421" s="56">
        <v>160</v>
      </c>
      <c r="B421" s="21"/>
      <c r="C421" s="21"/>
      <c r="D421" s="21" t="s">
        <v>206</v>
      </c>
      <c r="E421" s="24" t="s">
        <v>1308</v>
      </c>
      <c r="F421" s="21" t="s">
        <v>263</v>
      </c>
      <c r="G421" s="21" t="s">
        <v>12</v>
      </c>
      <c r="H421" s="21"/>
      <c r="I421" s="21" t="s">
        <v>84</v>
      </c>
      <c r="J421" s="21"/>
      <c r="K421" s="21" t="s">
        <v>85</v>
      </c>
      <c r="L421" s="22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Z421" s="21"/>
      <c r="AA421" s="21"/>
      <c r="AB421" s="21"/>
      <c r="AC421" s="21"/>
      <c r="AD421" s="21"/>
      <c r="AE421" s="21"/>
      <c r="AF421" s="21"/>
      <c r="AI421" s="21"/>
      <c r="AJ421" s="21" t="s">
        <v>1106</v>
      </c>
      <c r="AK421" s="21"/>
      <c r="AL421" s="21" t="s">
        <v>1106</v>
      </c>
      <c r="AM421" s="21"/>
      <c r="AN421" s="21" t="s">
        <v>1106</v>
      </c>
      <c r="AO421" s="21"/>
      <c r="AP421" s="21"/>
      <c r="AQ421" s="21"/>
      <c r="AR421" s="21"/>
      <c r="AS421" s="21"/>
      <c r="AT421" s="21"/>
      <c r="AV421" s="24"/>
    </row>
    <row r="422" spans="1:48" ht="26" x14ac:dyDescent="0.2">
      <c r="A422" s="56">
        <v>160</v>
      </c>
      <c r="B422" s="21"/>
      <c r="C422" s="21"/>
      <c r="D422" s="21" t="s">
        <v>209</v>
      </c>
      <c r="E422" s="24" t="s">
        <v>1310</v>
      </c>
      <c r="F422" s="21" t="s">
        <v>264</v>
      </c>
      <c r="G422" s="21" t="s">
        <v>240</v>
      </c>
      <c r="H422" s="21"/>
      <c r="I422" s="21" t="s">
        <v>84</v>
      </c>
      <c r="J422" s="21"/>
      <c r="K422" s="21" t="s">
        <v>85</v>
      </c>
      <c r="L422" s="22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Z422" s="21"/>
      <c r="AA422" s="21"/>
      <c r="AB422" s="21"/>
      <c r="AC422" s="21"/>
      <c r="AD422" s="21"/>
      <c r="AE422" s="21"/>
      <c r="AF422" s="21"/>
      <c r="AI422" s="21"/>
      <c r="AJ422" s="21" t="s">
        <v>1108</v>
      </c>
      <c r="AK422" s="21"/>
      <c r="AL422" s="21" t="s">
        <v>1108</v>
      </c>
      <c r="AM422" s="21"/>
      <c r="AN422" s="21" t="s">
        <v>1108</v>
      </c>
      <c r="AO422" s="21"/>
      <c r="AP422" s="21"/>
      <c r="AQ422" s="21"/>
      <c r="AR422" s="21"/>
      <c r="AS422" s="21"/>
      <c r="AT422" s="21"/>
      <c r="AV422" s="24"/>
    </row>
    <row r="423" spans="1:48" ht="26" x14ac:dyDescent="0.2">
      <c r="A423" s="56">
        <v>160</v>
      </c>
      <c r="B423" s="21"/>
      <c r="C423" s="21"/>
      <c r="D423" s="21" t="s">
        <v>210</v>
      </c>
      <c r="E423" s="24" t="s">
        <v>1311</v>
      </c>
      <c r="F423" s="21" t="s">
        <v>265</v>
      </c>
      <c r="G423" s="21" t="s">
        <v>12</v>
      </c>
      <c r="H423" s="21"/>
      <c r="I423" s="21" t="s">
        <v>84</v>
      </c>
      <c r="J423" s="21"/>
      <c r="K423" s="21" t="s">
        <v>85</v>
      </c>
      <c r="L423" s="22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Z423" s="21"/>
      <c r="AA423" s="21"/>
      <c r="AB423" s="21"/>
      <c r="AC423" s="21"/>
      <c r="AD423" s="21"/>
      <c r="AE423" s="21"/>
      <c r="AF423" s="21"/>
      <c r="AI423" s="21"/>
      <c r="AJ423" s="21" t="s">
        <v>1109</v>
      </c>
      <c r="AK423" s="21"/>
      <c r="AL423" s="21" t="s">
        <v>1109</v>
      </c>
      <c r="AM423" s="21"/>
      <c r="AN423" s="21" t="s">
        <v>1109</v>
      </c>
      <c r="AO423" s="21"/>
      <c r="AP423" s="21"/>
      <c r="AQ423" s="21"/>
      <c r="AR423" s="21"/>
      <c r="AS423" s="21"/>
      <c r="AT423" s="21"/>
      <c r="AV423" s="24"/>
    </row>
    <row r="424" spans="1:48" ht="26" x14ac:dyDescent="0.2">
      <c r="A424" s="56">
        <v>160</v>
      </c>
      <c r="B424" s="21"/>
      <c r="C424" s="21"/>
      <c r="D424" s="21" t="s">
        <v>213</v>
      </c>
      <c r="E424" s="24" t="s">
        <v>1313</v>
      </c>
      <c r="F424" s="21" t="s">
        <v>266</v>
      </c>
      <c r="G424" s="21" t="s">
        <v>243</v>
      </c>
      <c r="H424" s="21"/>
      <c r="I424" s="21" t="s">
        <v>84</v>
      </c>
      <c r="J424" s="21"/>
      <c r="K424" s="21" t="s">
        <v>85</v>
      </c>
      <c r="L424" s="22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Z424" s="21"/>
      <c r="AA424" s="21"/>
      <c r="AB424" s="21"/>
      <c r="AC424" s="21"/>
      <c r="AD424" s="21"/>
      <c r="AE424" s="21"/>
      <c r="AF424" s="21"/>
      <c r="AI424" s="21"/>
      <c r="AJ424" s="21" t="s">
        <v>1111</v>
      </c>
      <c r="AK424" s="21"/>
      <c r="AL424" s="21" t="s">
        <v>1111</v>
      </c>
      <c r="AM424" s="21"/>
      <c r="AN424" s="21" t="s">
        <v>1111</v>
      </c>
      <c r="AO424" s="21"/>
      <c r="AP424" s="21"/>
      <c r="AQ424" s="21"/>
      <c r="AR424" s="21"/>
      <c r="AS424" s="21"/>
      <c r="AT424" s="21"/>
      <c r="AV424" s="24"/>
    </row>
    <row r="425" spans="1:48" ht="26" x14ac:dyDescent="0.2">
      <c r="A425" s="56">
        <v>160</v>
      </c>
      <c r="B425" s="21"/>
      <c r="C425" s="21"/>
      <c r="D425" s="21" t="s">
        <v>214</v>
      </c>
      <c r="E425" s="24" t="s">
        <v>1314</v>
      </c>
      <c r="F425" s="21" t="s">
        <v>267</v>
      </c>
      <c r="G425" s="21" t="s">
        <v>12</v>
      </c>
      <c r="H425" s="21"/>
      <c r="I425" s="21" t="s">
        <v>84</v>
      </c>
      <c r="J425" s="21"/>
      <c r="K425" s="21" t="s">
        <v>85</v>
      </c>
      <c r="L425" s="22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Z425" s="21"/>
      <c r="AA425" s="21"/>
      <c r="AB425" s="21"/>
      <c r="AC425" s="21"/>
      <c r="AD425" s="21"/>
      <c r="AE425" s="21"/>
      <c r="AF425" s="21"/>
      <c r="AI425" s="21"/>
      <c r="AJ425" s="21" t="s">
        <v>1112</v>
      </c>
      <c r="AK425" s="21"/>
      <c r="AL425" s="21" t="s">
        <v>1112</v>
      </c>
      <c r="AM425" s="21"/>
      <c r="AN425" s="21" t="s">
        <v>1112</v>
      </c>
      <c r="AO425" s="21"/>
      <c r="AP425" s="21"/>
      <c r="AQ425" s="21"/>
      <c r="AR425" s="21"/>
      <c r="AS425" s="21"/>
      <c r="AT425" s="21"/>
      <c r="AV425" s="24"/>
    </row>
    <row r="426" spans="1:48" ht="26" x14ac:dyDescent="0.2">
      <c r="A426" s="56">
        <v>160</v>
      </c>
      <c r="B426" s="56"/>
      <c r="C426" s="56"/>
      <c r="D426" s="56" t="s">
        <v>774</v>
      </c>
      <c r="E426" s="56"/>
      <c r="F426" s="56"/>
      <c r="G426" s="56"/>
      <c r="H426" s="56"/>
      <c r="I426" s="56" t="s">
        <v>59</v>
      </c>
      <c r="J426" s="56"/>
      <c r="K426" s="56" t="s">
        <v>91</v>
      </c>
      <c r="L426" s="56" t="s">
        <v>94</v>
      </c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 t="s">
        <v>92</v>
      </c>
      <c r="AA426" s="56" t="s">
        <v>92</v>
      </c>
      <c r="AB426" s="56" t="s">
        <v>92</v>
      </c>
      <c r="AC426" s="56" t="s">
        <v>92</v>
      </c>
      <c r="AD426" s="56" t="s">
        <v>92</v>
      </c>
      <c r="AE426" s="56" t="s">
        <v>92</v>
      </c>
      <c r="AF426" s="56" t="s">
        <v>942</v>
      </c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</row>
    <row r="427" spans="1:48" ht="26" x14ac:dyDescent="0.2">
      <c r="A427" s="56">
        <v>160</v>
      </c>
      <c r="B427" s="21"/>
      <c r="C427" s="21"/>
      <c r="D427" s="21" t="s">
        <v>775</v>
      </c>
      <c r="E427" s="24" t="s">
        <v>1316</v>
      </c>
      <c r="F427" s="21" t="s">
        <v>776</v>
      </c>
      <c r="G427" s="21" t="s">
        <v>777</v>
      </c>
      <c r="H427" s="21"/>
      <c r="I427" s="21" t="s">
        <v>84</v>
      </c>
      <c r="J427" s="21"/>
      <c r="K427" s="21" t="s">
        <v>85</v>
      </c>
      <c r="L427" s="22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Z427" s="21"/>
      <c r="AA427" s="21"/>
      <c r="AB427" s="21"/>
      <c r="AC427" s="21"/>
      <c r="AD427" s="21"/>
      <c r="AE427" s="21"/>
      <c r="AF427" s="21"/>
      <c r="AI427" s="21"/>
      <c r="AJ427" s="21" t="s">
        <v>1114</v>
      </c>
      <c r="AK427" s="21"/>
      <c r="AL427" s="21" t="s">
        <v>1114</v>
      </c>
      <c r="AM427" s="21"/>
      <c r="AN427" s="21"/>
      <c r="AO427" s="21"/>
      <c r="AP427" s="21"/>
      <c r="AQ427" s="21"/>
      <c r="AR427" s="21"/>
      <c r="AS427" s="21"/>
      <c r="AT427" s="21"/>
      <c r="AV427" s="24"/>
    </row>
    <row r="428" spans="1:48" ht="26" x14ac:dyDescent="0.2">
      <c r="A428" s="56">
        <v>160</v>
      </c>
      <c r="B428" s="21"/>
      <c r="C428" s="21"/>
      <c r="D428" s="21" t="s">
        <v>778</v>
      </c>
      <c r="E428" s="24" t="s">
        <v>1317</v>
      </c>
      <c r="F428" s="21" t="s">
        <v>779</v>
      </c>
      <c r="G428" s="21" t="s">
        <v>12</v>
      </c>
      <c r="H428" s="21"/>
      <c r="I428" s="21" t="s">
        <v>84</v>
      </c>
      <c r="J428" s="21"/>
      <c r="K428" s="21" t="s">
        <v>85</v>
      </c>
      <c r="L428" s="22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Z428" s="21"/>
      <c r="AA428" s="21"/>
      <c r="AB428" s="21"/>
      <c r="AC428" s="21"/>
      <c r="AD428" s="21"/>
      <c r="AE428" s="21"/>
      <c r="AF428" s="21"/>
      <c r="AI428" s="21"/>
      <c r="AJ428" s="21" t="s">
        <v>1115</v>
      </c>
      <c r="AK428" s="21"/>
      <c r="AL428" s="21" t="s">
        <v>1115</v>
      </c>
      <c r="AM428" s="21"/>
      <c r="AN428" s="21"/>
      <c r="AO428" s="21"/>
      <c r="AP428" s="21"/>
      <c r="AQ428" s="21"/>
      <c r="AR428" s="21"/>
      <c r="AS428" s="21"/>
      <c r="AT428" s="21"/>
      <c r="AV428" s="24"/>
    </row>
    <row r="429" spans="1:48" ht="26" x14ac:dyDescent="0.2">
      <c r="A429" s="56">
        <v>160</v>
      </c>
      <c r="B429" s="21"/>
      <c r="C429" s="21"/>
      <c r="D429" s="21" t="s">
        <v>780</v>
      </c>
      <c r="E429" s="24" t="s">
        <v>1319</v>
      </c>
      <c r="F429" s="21" t="s">
        <v>781</v>
      </c>
      <c r="G429" s="21" t="s">
        <v>782</v>
      </c>
      <c r="H429" s="21"/>
      <c r="I429" s="21" t="s">
        <v>84</v>
      </c>
      <c r="J429" s="21"/>
      <c r="K429" s="21" t="s">
        <v>85</v>
      </c>
      <c r="L429" s="22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Z429" s="21"/>
      <c r="AA429" s="21"/>
      <c r="AB429" s="21"/>
      <c r="AC429" s="21"/>
      <c r="AD429" s="21"/>
      <c r="AE429" s="21"/>
      <c r="AF429" s="21"/>
      <c r="AI429" s="21"/>
      <c r="AJ429" s="21" t="s">
        <v>1117</v>
      </c>
      <c r="AK429" s="21"/>
      <c r="AL429" s="21" t="s">
        <v>1117</v>
      </c>
      <c r="AM429" s="21"/>
      <c r="AN429" s="21"/>
      <c r="AO429" s="21"/>
      <c r="AP429" s="21"/>
      <c r="AQ429" s="21"/>
      <c r="AR429" s="21"/>
      <c r="AS429" s="21"/>
      <c r="AT429" s="21"/>
      <c r="AV429" s="24"/>
    </row>
    <row r="430" spans="1:48" ht="26" x14ac:dyDescent="0.2">
      <c r="A430" s="56">
        <v>160</v>
      </c>
      <c r="B430" s="21"/>
      <c r="C430" s="21"/>
      <c r="D430" s="21" t="s">
        <v>783</v>
      </c>
      <c r="E430" s="24" t="s">
        <v>1320</v>
      </c>
      <c r="F430" s="21" t="s">
        <v>784</v>
      </c>
      <c r="G430" s="21" t="s">
        <v>12</v>
      </c>
      <c r="H430" s="21"/>
      <c r="I430" s="21" t="s">
        <v>84</v>
      </c>
      <c r="J430" s="21"/>
      <c r="K430" s="21" t="s">
        <v>85</v>
      </c>
      <c r="L430" s="22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Z430" s="21"/>
      <c r="AA430" s="21"/>
      <c r="AB430" s="21"/>
      <c r="AC430" s="21"/>
      <c r="AD430" s="21"/>
      <c r="AE430" s="21"/>
      <c r="AF430" s="21"/>
      <c r="AI430" s="21"/>
      <c r="AJ430" s="21" t="s">
        <v>1118</v>
      </c>
      <c r="AK430" s="21"/>
      <c r="AL430" s="21" t="s">
        <v>1118</v>
      </c>
      <c r="AM430" s="21"/>
      <c r="AN430" s="21"/>
      <c r="AO430" s="21"/>
      <c r="AP430" s="21"/>
      <c r="AQ430" s="21"/>
      <c r="AR430" s="21"/>
      <c r="AS430" s="21"/>
      <c r="AT430" s="21"/>
      <c r="AV430" s="24"/>
    </row>
    <row r="431" spans="1:48" ht="26" x14ac:dyDescent="0.2">
      <c r="A431" s="56">
        <v>160</v>
      </c>
      <c r="B431" s="21"/>
      <c r="C431" s="21"/>
      <c r="D431" s="21" t="s">
        <v>785</v>
      </c>
      <c r="E431" s="24" t="s">
        <v>1322</v>
      </c>
      <c r="F431" s="21" t="s">
        <v>786</v>
      </c>
      <c r="G431" s="21" t="s">
        <v>787</v>
      </c>
      <c r="H431" s="21"/>
      <c r="I431" s="21" t="s">
        <v>84</v>
      </c>
      <c r="J431" s="21"/>
      <c r="K431" s="21" t="s">
        <v>85</v>
      </c>
      <c r="L431" s="22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Z431" s="21"/>
      <c r="AA431" s="21"/>
      <c r="AB431" s="21"/>
      <c r="AC431" s="21"/>
      <c r="AD431" s="21"/>
      <c r="AE431" s="21"/>
      <c r="AF431" s="21"/>
      <c r="AI431" s="21"/>
      <c r="AJ431" s="21" t="s">
        <v>1120</v>
      </c>
      <c r="AK431" s="21"/>
      <c r="AL431" s="21" t="s">
        <v>1120</v>
      </c>
      <c r="AM431" s="21"/>
      <c r="AN431" s="21"/>
      <c r="AO431" s="21"/>
      <c r="AP431" s="21"/>
      <c r="AQ431" s="21"/>
      <c r="AR431" s="21"/>
      <c r="AS431" s="21"/>
      <c r="AT431" s="21"/>
      <c r="AV431" s="24"/>
    </row>
    <row r="432" spans="1:48" ht="26" x14ac:dyDescent="0.2">
      <c r="A432" s="56">
        <v>160</v>
      </c>
      <c r="B432" s="21"/>
      <c r="C432" s="21"/>
      <c r="D432" s="21" t="s">
        <v>788</v>
      </c>
      <c r="E432" s="24" t="s">
        <v>1323</v>
      </c>
      <c r="F432" s="21" t="s">
        <v>789</v>
      </c>
      <c r="G432" s="21" t="s">
        <v>12</v>
      </c>
      <c r="H432" s="21"/>
      <c r="I432" s="21" t="s">
        <v>84</v>
      </c>
      <c r="J432" s="21"/>
      <c r="K432" s="21" t="s">
        <v>85</v>
      </c>
      <c r="L432" s="22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Z432" s="21"/>
      <c r="AA432" s="21"/>
      <c r="AB432" s="21"/>
      <c r="AC432" s="21"/>
      <c r="AD432" s="21"/>
      <c r="AE432" s="21"/>
      <c r="AF432" s="21"/>
      <c r="AI432" s="21"/>
      <c r="AJ432" s="21" t="s">
        <v>1121</v>
      </c>
      <c r="AK432" s="21"/>
      <c r="AL432" s="21" t="s">
        <v>1121</v>
      </c>
      <c r="AM432" s="21"/>
      <c r="AN432" s="21"/>
      <c r="AO432" s="21"/>
      <c r="AP432" s="21"/>
      <c r="AQ432" s="21"/>
      <c r="AR432" s="21"/>
      <c r="AS432" s="21"/>
      <c r="AT432" s="21"/>
      <c r="AV432" s="24"/>
    </row>
    <row r="433" spans="1:48" ht="26" x14ac:dyDescent="0.2">
      <c r="A433" s="56">
        <v>160</v>
      </c>
      <c r="B433" s="21"/>
      <c r="C433" s="21"/>
      <c r="D433" s="21" t="s">
        <v>790</v>
      </c>
      <c r="E433" s="24" t="s">
        <v>1325</v>
      </c>
      <c r="F433" s="21" t="s">
        <v>791</v>
      </c>
      <c r="G433" s="21" t="s">
        <v>792</v>
      </c>
      <c r="H433" s="21"/>
      <c r="I433" s="21" t="s">
        <v>84</v>
      </c>
      <c r="J433" s="21"/>
      <c r="K433" s="21" t="s">
        <v>85</v>
      </c>
      <c r="L433" s="22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Z433" s="21"/>
      <c r="AA433" s="21"/>
      <c r="AB433" s="21"/>
      <c r="AC433" s="21"/>
      <c r="AD433" s="21"/>
      <c r="AE433" s="21"/>
      <c r="AF433" s="21"/>
      <c r="AI433" s="21"/>
      <c r="AJ433" s="21" t="s">
        <v>1123</v>
      </c>
      <c r="AK433" s="21"/>
      <c r="AL433" s="21" t="s">
        <v>1123</v>
      </c>
      <c r="AM433" s="21"/>
      <c r="AN433" s="21"/>
      <c r="AO433" s="21"/>
      <c r="AP433" s="21"/>
      <c r="AQ433" s="21"/>
      <c r="AR433" s="21"/>
      <c r="AS433" s="21"/>
      <c r="AT433" s="21"/>
      <c r="AV433" s="24"/>
    </row>
    <row r="434" spans="1:48" ht="26" x14ac:dyDescent="0.2">
      <c r="A434" s="56">
        <v>160</v>
      </c>
      <c r="B434" s="21"/>
      <c r="C434" s="21"/>
      <c r="D434" s="21" t="s">
        <v>793</v>
      </c>
      <c r="E434" s="24" t="s">
        <v>1326</v>
      </c>
      <c r="F434" s="21" t="s">
        <v>794</v>
      </c>
      <c r="G434" s="21" t="s">
        <v>12</v>
      </c>
      <c r="H434" s="21"/>
      <c r="I434" s="21" t="s">
        <v>84</v>
      </c>
      <c r="J434" s="21"/>
      <c r="K434" s="21" t="s">
        <v>85</v>
      </c>
      <c r="L434" s="22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Z434" s="21"/>
      <c r="AA434" s="21"/>
      <c r="AB434" s="21"/>
      <c r="AC434" s="21"/>
      <c r="AD434" s="21"/>
      <c r="AE434" s="21"/>
      <c r="AF434" s="21"/>
      <c r="AI434" s="21"/>
      <c r="AJ434" s="21" t="s">
        <v>1124</v>
      </c>
      <c r="AK434" s="21"/>
      <c r="AL434" s="21" t="s">
        <v>1124</v>
      </c>
      <c r="AM434" s="21"/>
      <c r="AN434" s="21"/>
      <c r="AO434" s="21"/>
      <c r="AP434" s="21"/>
      <c r="AQ434" s="21"/>
      <c r="AR434" s="21"/>
      <c r="AS434" s="21"/>
      <c r="AT434" s="21"/>
      <c r="AV434" s="24"/>
    </row>
    <row r="435" spans="1:48" ht="26" x14ac:dyDescent="0.2">
      <c r="A435" s="56">
        <v>160</v>
      </c>
      <c r="B435" s="21"/>
      <c r="C435" s="21"/>
      <c r="D435" s="21" t="s">
        <v>795</v>
      </c>
      <c r="E435" s="24" t="s">
        <v>1328</v>
      </c>
      <c r="F435" s="21" t="s">
        <v>796</v>
      </c>
      <c r="G435" s="21" t="s">
        <v>797</v>
      </c>
      <c r="H435" s="21"/>
      <c r="I435" s="21" t="s">
        <v>84</v>
      </c>
      <c r="J435" s="21"/>
      <c r="K435" s="21" t="s">
        <v>85</v>
      </c>
      <c r="L435" s="22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Z435" s="21"/>
      <c r="AA435" s="21"/>
      <c r="AB435" s="21"/>
      <c r="AC435" s="21"/>
      <c r="AD435" s="21"/>
      <c r="AE435" s="21"/>
      <c r="AF435" s="21"/>
      <c r="AI435" s="21"/>
      <c r="AJ435" s="21" t="s">
        <v>1126</v>
      </c>
      <c r="AK435" s="21"/>
      <c r="AL435" s="21" t="s">
        <v>1126</v>
      </c>
      <c r="AM435" s="21"/>
      <c r="AN435" s="21"/>
      <c r="AO435" s="21"/>
      <c r="AP435" s="21"/>
      <c r="AQ435" s="21"/>
      <c r="AR435" s="21"/>
      <c r="AS435" s="21"/>
      <c r="AT435" s="21"/>
      <c r="AV435" s="24"/>
    </row>
    <row r="436" spans="1:48" ht="26" x14ac:dyDescent="0.2">
      <c r="A436" s="56">
        <v>160</v>
      </c>
      <c r="B436" s="21"/>
      <c r="C436" s="21"/>
      <c r="D436" s="21" t="s">
        <v>798</v>
      </c>
      <c r="E436" s="24" t="s">
        <v>1329</v>
      </c>
      <c r="F436" s="21" t="s">
        <v>799</v>
      </c>
      <c r="G436" s="21" t="s">
        <v>12</v>
      </c>
      <c r="H436" s="21"/>
      <c r="I436" s="21" t="s">
        <v>84</v>
      </c>
      <c r="J436" s="21"/>
      <c r="K436" s="21" t="s">
        <v>85</v>
      </c>
      <c r="L436" s="22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Z436" s="21"/>
      <c r="AA436" s="21"/>
      <c r="AB436" s="21"/>
      <c r="AC436" s="21"/>
      <c r="AD436" s="21"/>
      <c r="AE436" s="21"/>
      <c r="AF436" s="21"/>
      <c r="AI436" s="21"/>
      <c r="AJ436" s="21" t="s">
        <v>1127</v>
      </c>
      <c r="AK436" s="21"/>
      <c r="AL436" s="21" t="s">
        <v>1127</v>
      </c>
      <c r="AM436" s="21"/>
      <c r="AN436" s="21"/>
      <c r="AO436" s="21"/>
      <c r="AP436" s="21"/>
      <c r="AQ436" s="21"/>
      <c r="AR436" s="21"/>
      <c r="AS436" s="21"/>
      <c r="AT436" s="21"/>
      <c r="AV436" s="24"/>
    </row>
    <row r="437" spans="1:48" ht="26" x14ac:dyDescent="0.2">
      <c r="A437" s="56">
        <v>160</v>
      </c>
      <c r="B437" s="21"/>
      <c r="C437" s="21"/>
      <c r="D437" s="21" t="s">
        <v>800</v>
      </c>
      <c r="E437" s="24" t="s">
        <v>1331</v>
      </c>
      <c r="F437" s="21" t="s">
        <v>801</v>
      </c>
      <c r="G437" s="21" t="s">
        <v>802</v>
      </c>
      <c r="H437" s="21"/>
      <c r="I437" s="21" t="s">
        <v>84</v>
      </c>
      <c r="J437" s="21"/>
      <c r="K437" s="21" t="s">
        <v>85</v>
      </c>
      <c r="L437" s="22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Z437" s="21"/>
      <c r="AA437" s="21"/>
      <c r="AB437" s="21"/>
      <c r="AC437" s="21"/>
      <c r="AD437" s="21"/>
      <c r="AE437" s="21"/>
      <c r="AF437" s="21"/>
      <c r="AI437" s="21"/>
      <c r="AJ437" s="21" t="s">
        <v>1129</v>
      </c>
      <c r="AK437" s="21"/>
      <c r="AL437" s="21" t="s">
        <v>1129</v>
      </c>
      <c r="AM437" s="21"/>
      <c r="AN437" s="21"/>
      <c r="AO437" s="21"/>
      <c r="AP437" s="21"/>
      <c r="AQ437" s="21"/>
      <c r="AR437" s="21"/>
      <c r="AS437" s="21"/>
      <c r="AT437" s="21"/>
      <c r="AV437" s="24"/>
    </row>
    <row r="438" spans="1:48" ht="26" x14ac:dyDescent="0.2">
      <c r="A438" s="56">
        <v>160</v>
      </c>
      <c r="B438" s="21"/>
      <c r="C438" s="21"/>
      <c r="D438" s="21" t="s">
        <v>803</v>
      </c>
      <c r="E438" s="24" t="s">
        <v>1332</v>
      </c>
      <c r="F438" s="21" t="s">
        <v>804</v>
      </c>
      <c r="G438" s="21" t="s">
        <v>12</v>
      </c>
      <c r="H438" s="21"/>
      <c r="I438" s="21" t="s">
        <v>84</v>
      </c>
      <c r="J438" s="21"/>
      <c r="K438" s="21" t="s">
        <v>85</v>
      </c>
      <c r="L438" s="22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Z438" s="21"/>
      <c r="AA438" s="21"/>
      <c r="AB438" s="21"/>
      <c r="AC438" s="21"/>
      <c r="AD438" s="21"/>
      <c r="AE438" s="21"/>
      <c r="AF438" s="21"/>
      <c r="AI438" s="21"/>
      <c r="AJ438" s="21" t="s">
        <v>1130</v>
      </c>
      <c r="AK438" s="21"/>
      <c r="AL438" s="21" t="s">
        <v>1130</v>
      </c>
      <c r="AM438" s="21"/>
      <c r="AN438" s="21"/>
      <c r="AO438" s="21"/>
      <c r="AP438" s="21"/>
      <c r="AQ438" s="21"/>
      <c r="AR438" s="21"/>
      <c r="AS438" s="21"/>
      <c r="AT438" s="21"/>
      <c r="AV438" s="24"/>
    </row>
    <row r="439" spans="1:48" ht="26" x14ac:dyDescent="0.2">
      <c r="A439" s="56">
        <v>160</v>
      </c>
      <c r="B439" s="21"/>
      <c r="C439" s="21"/>
      <c r="D439" s="21" t="s">
        <v>805</v>
      </c>
      <c r="E439" s="24" t="s">
        <v>1334</v>
      </c>
      <c r="F439" s="21" t="s">
        <v>806</v>
      </c>
      <c r="G439" s="21" t="s">
        <v>807</v>
      </c>
      <c r="H439" s="21"/>
      <c r="I439" s="21" t="s">
        <v>84</v>
      </c>
      <c r="J439" s="21"/>
      <c r="K439" s="21" t="s">
        <v>85</v>
      </c>
      <c r="L439" s="22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Z439" s="21"/>
      <c r="AA439" s="21"/>
      <c r="AB439" s="21"/>
      <c r="AC439" s="21"/>
      <c r="AD439" s="21"/>
      <c r="AE439" s="21"/>
      <c r="AF439" s="21"/>
      <c r="AI439" s="21"/>
      <c r="AJ439" s="21" t="s">
        <v>1132</v>
      </c>
      <c r="AK439" s="21"/>
      <c r="AL439" s="21" t="s">
        <v>1132</v>
      </c>
      <c r="AM439" s="21"/>
      <c r="AN439" s="21"/>
      <c r="AO439" s="21"/>
      <c r="AP439" s="21"/>
      <c r="AQ439" s="21"/>
      <c r="AR439" s="21"/>
      <c r="AS439" s="21"/>
      <c r="AT439" s="21"/>
      <c r="AV439" s="24"/>
    </row>
    <row r="440" spans="1:48" ht="26" x14ac:dyDescent="0.2">
      <c r="A440" s="56">
        <v>160</v>
      </c>
      <c r="B440" s="21"/>
      <c r="C440" s="21"/>
      <c r="D440" s="21" t="s">
        <v>808</v>
      </c>
      <c r="E440" s="24" t="s">
        <v>1335</v>
      </c>
      <c r="F440" s="21" t="s">
        <v>809</v>
      </c>
      <c r="G440" s="21" t="s">
        <v>12</v>
      </c>
      <c r="H440" s="21"/>
      <c r="I440" s="21" t="s">
        <v>84</v>
      </c>
      <c r="J440" s="21"/>
      <c r="K440" s="21" t="s">
        <v>85</v>
      </c>
      <c r="L440" s="22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Z440" s="21"/>
      <c r="AA440" s="21"/>
      <c r="AB440" s="21"/>
      <c r="AC440" s="21"/>
      <c r="AD440" s="21"/>
      <c r="AE440" s="21"/>
      <c r="AF440" s="21"/>
      <c r="AI440" s="21"/>
      <c r="AJ440" s="21" t="s">
        <v>1133</v>
      </c>
      <c r="AK440" s="21"/>
      <c r="AL440" s="21" t="s">
        <v>1133</v>
      </c>
      <c r="AM440" s="21"/>
      <c r="AN440" s="21"/>
      <c r="AO440" s="21"/>
      <c r="AP440" s="21"/>
      <c r="AQ440" s="21"/>
      <c r="AR440" s="21"/>
      <c r="AS440" s="21"/>
      <c r="AT440" s="21"/>
      <c r="AV440" s="24"/>
    </row>
    <row r="441" spans="1:48" ht="26" x14ac:dyDescent="0.2">
      <c r="A441" s="56">
        <v>160</v>
      </c>
      <c r="B441" s="21"/>
      <c r="C441" s="21"/>
      <c r="D441" s="21" t="s">
        <v>810</v>
      </c>
      <c r="E441" s="24" t="s">
        <v>1337</v>
      </c>
      <c r="F441" s="21" t="s">
        <v>811</v>
      </c>
      <c r="G441" s="21" t="s">
        <v>812</v>
      </c>
      <c r="H441" s="21"/>
      <c r="I441" s="21" t="s">
        <v>84</v>
      </c>
      <c r="J441" s="21"/>
      <c r="K441" s="21" t="s">
        <v>85</v>
      </c>
      <c r="L441" s="22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Z441" s="21"/>
      <c r="AA441" s="21"/>
      <c r="AB441" s="21"/>
      <c r="AC441" s="21"/>
      <c r="AD441" s="21"/>
      <c r="AE441" s="21"/>
      <c r="AF441" s="21"/>
      <c r="AI441" s="21"/>
      <c r="AJ441" s="21" t="s">
        <v>1135</v>
      </c>
      <c r="AK441" s="21"/>
      <c r="AL441" s="21" t="s">
        <v>1135</v>
      </c>
      <c r="AM441" s="21"/>
      <c r="AN441" s="21"/>
      <c r="AO441" s="21"/>
      <c r="AP441" s="21"/>
      <c r="AQ441" s="21"/>
      <c r="AR441" s="21"/>
      <c r="AS441" s="21"/>
      <c r="AT441" s="21"/>
      <c r="AV441" s="24"/>
    </row>
    <row r="442" spans="1:48" ht="26" x14ac:dyDescent="0.2">
      <c r="A442" s="56">
        <v>160</v>
      </c>
      <c r="B442" s="21"/>
      <c r="C442" s="21"/>
      <c r="D442" s="21" t="s">
        <v>813</v>
      </c>
      <c r="E442" s="24" t="s">
        <v>1338</v>
      </c>
      <c r="F442" s="21" t="s">
        <v>814</v>
      </c>
      <c r="G442" s="21" t="s">
        <v>12</v>
      </c>
      <c r="H442" s="21"/>
      <c r="I442" s="21" t="s">
        <v>84</v>
      </c>
      <c r="J442" s="21"/>
      <c r="K442" s="21" t="s">
        <v>85</v>
      </c>
      <c r="L442" s="22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Z442" s="21"/>
      <c r="AA442" s="21"/>
      <c r="AB442" s="21"/>
      <c r="AC442" s="21"/>
      <c r="AD442" s="21"/>
      <c r="AE442" s="21"/>
      <c r="AF442" s="21"/>
      <c r="AI442" s="21"/>
      <c r="AJ442" s="21" t="s">
        <v>1136</v>
      </c>
      <c r="AK442" s="21"/>
      <c r="AL442" s="21" t="s">
        <v>1136</v>
      </c>
      <c r="AM442" s="21"/>
      <c r="AN442" s="21"/>
      <c r="AO442" s="21"/>
      <c r="AP442" s="21"/>
      <c r="AQ442" s="21"/>
      <c r="AR442" s="21"/>
      <c r="AS442" s="21"/>
      <c r="AT442" s="21"/>
      <c r="AV442" s="24"/>
    </row>
    <row r="443" spans="1:48" ht="26" x14ac:dyDescent="0.2">
      <c r="A443" s="56">
        <v>160</v>
      </c>
      <c r="B443" s="21"/>
      <c r="C443" s="21"/>
      <c r="D443" s="21" t="s">
        <v>815</v>
      </c>
      <c r="E443" s="24" t="s">
        <v>1340</v>
      </c>
      <c r="F443" s="21" t="s">
        <v>816</v>
      </c>
      <c r="G443" s="21" t="s">
        <v>817</v>
      </c>
      <c r="H443" s="21"/>
      <c r="I443" s="21" t="s">
        <v>84</v>
      </c>
      <c r="J443" s="21"/>
      <c r="K443" s="21" t="s">
        <v>85</v>
      </c>
      <c r="L443" s="22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Z443" s="21"/>
      <c r="AA443" s="21"/>
      <c r="AB443" s="21"/>
      <c r="AC443" s="21"/>
      <c r="AD443" s="21"/>
      <c r="AE443" s="21"/>
      <c r="AF443" s="21"/>
      <c r="AI443" s="21"/>
      <c r="AJ443" s="21" t="s">
        <v>1138</v>
      </c>
      <c r="AK443" s="21"/>
      <c r="AL443" s="21" t="s">
        <v>1138</v>
      </c>
      <c r="AM443" s="21"/>
      <c r="AN443" s="21"/>
      <c r="AO443" s="21"/>
      <c r="AP443" s="21"/>
      <c r="AQ443" s="21"/>
      <c r="AR443" s="21"/>
      <c r="AS443" s="21"/>
      <c r="AT443" s="21"/>
      <c r="AV443" s="24"/>
    </row>
    <row r="444" spans="1:48" ht="26" x14ac:dyDescent="0.2">
      <c r="A444" s="56">
        <v>160</v>
      </c>
      <c r="B444" s="21"/>
      <c r="C444" s="21"/>
      <c r="D444" s="21" t="s">
        <v>818</v>
      </c>
      <c r="E444" s="24" t="s">
        <v>1341</v>
      </c>
      <c r="F444" s="21" t="s">
        <v>819</v>
      </c>
      <c r="G444" s="21" t="s">
        <v>12</v>
      </c>
      <c r="H444" s="21"/>
      <c r="I444" s="21" t="s">
        <v>84</v>
      </c>
      <c r="J444" s="21"/>
      <c r="K444" s="21" t="s">
        <v>85</v>
      </c>
      <c r="L444" s="22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Z444" s="21"/>
      <c r="AA444" s="21"/>
      <c r="AB444" s="21"/>
      <c r="AC444" s="21"/>
      <c r="AD444" s="21"/>
      <c r="AE444" s="21"/>
      <c r="AF444" s="21"/>
      <c r="AI444" s="21"/>
      <c r="AJ444" s="21" t="s">
        <v>1139</v>
      </c>
      <c r="AK444" s="21"/>
      <c r="AL444" s="21" t="s">
        <v>1139</v>
      </c>
      <c r="AM444" s="21"/>
      <c r="AN444" s="21"/>
      <c r="AO444" s="21"/>
      <c r="AP444" s="21"/>
      <c r="AQ444" s="21"/>
      <c r="AR444" s="21"/>
      <c r="AS444" s="21"/>
      <c r="AT444" s="21"/>
      <c r="AV444" s="24"/>
    </row>
    <row r="445" spans="1:48" ht="26" x14ac:dyDescent="0.2">
      <c r="A445" s="56">
        <v>160</v>
      </c>
      <c r="B445" s="21"/>
      <c r="C445" s="21"/>
      <c r="D445" s="21" t="s">
        <v>820</v>
      </c>
      <c r="E445" s="24" t="s">
        <v>1343</v>
      </c>
      <c r="F445" s="21" t="s">
        <v>821</v>
      </c>
      <c r="G445" s="21" t="s">
        <v>822</v>
      </c>
      <c r="H445" s="21"/>
      <c r="I445" s="21" t="s">
        <v>84</v>
      </c>
      <c r="J445" s="21"/>
      <c r="K445" s="21" t="s">
        <v>85</v>
      </c>
      <c r="L445" s="22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Z445" s="21"/>
      <c r="AA445" s="21"/>
      <c r="AB445" s="21"/>
      <c r="AC445" s="21"/>
      <c r="AD445" s="21"/>
      <c r="AE445" s="21"/>
      <c r="AF445" s="21"/>
      <c r="AI445" s="21"/>
      <c r="AJ445" s="21" t="s">
        <v>1141</v>
      </c>
      <c r="AK445" s="21"/>
      <c r="AL445" s="21" t="s">
        <v>1141</v>
      </c>
      <c r="AM445" s="21"/>
      <c r="AN445" s="21"/>
      <c r="AO445" s="21"/>
      <c r="AP445" s="21"/>
      <c r="AQ445" s="21"/>
      <c r="AR445" s="21"/>
      <c r="AS445" s="21"/>
      <c r="AT445" s="21"/>
      <c r="AV445" s="24"/>
    </row>
    <row r="446" spans="1:48" ht="26" x14ac:dyDescent="0.2">
      <c r="A446" s="56">
        <v>160</v>
      </c>
      <c r="B446" s="21"/>
      <c r="C446" s="21"/>
      <c r="D446" s="21" t="s">
        <v>823</v>
      </c>
      <c r="E446" s="24" t="s">
        <v>1344</v>
      </c>
      <c r="F446" s="21" t="s">
        <v>824</v>
      </c>
      <c r="G446" s="21" t="s">
        <v>12</v>
      </c>
      <c r="H446" s="21"/>
      <c r="I446" s="21" t="s">
        <v>84</v>
      </c>
      <c r="J446" s="21"/>
      <c r="K446" s="21" t="s">
        <v>85</v>
      </c>
      <c r="L446" s="22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Z446" s="21"/>
      <c r="AA446" s="21"/>
      <c r="AB446" s="21"/>
      <c r="AC446" s="21"/>
      <c r="AD446" s="21"/>
      <c r="AE446" s="21"/>
      <c r="AF446" s="21"/>
      <c r="AI446" s="21"/>
      <c r="AJ446" s="21" t="s">
        <v>1142</v>
      </c>
      <c r="AK446" s="21"/>
      <c r="AL446" s="21" t="s">
        <v>1142</v>
      </c>
      <c r="AM446" s="21"/>
      <c r="AN446" s="21"/>
      <c r="AO446" s="21"/>
      <c r="AP446" s="21"/>
      <c r="AQ446" s="21"/>
      <c r="AR446" s="21"/>
      <c r="AS446" s="21"/>
      <c r="AT446" s="21"/>
      <c r="AV446" s="24"/>
    </row>
    <row r="447" spans="1:48" x14ac:dyDescent="0.2">
      <c r="A447" s="21">
        <v>160</v>
      </c>
      <c r="B447" s="21"/>
      <c r="C447" s="21"/>
      <c r="D447" s="22" t="s">
        <v>414</v>
      </c>
      <c r="E447" s="24" t="s">
        <v>1437</v>
      </c>
      <c r="F447" s="21" t="s">
        <v>425</v>
      </c>
      <c r="G447" s="21" t="s">
        <v>12</v>
      </c>
      <c r="H447" s="21"/>
      <c r="I447" s="21" t="s">
        <v>1161</v>
      </c>
      <c r="J447" s="21"/>
      <c r="K447" s="21" t="s">
        <v>39</v>
      </c>
      <c r="L447" s="22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Z447" s="21" t="s">
        <v>90</v>
      </c>
      <c r="AA447" s="21" t="s">
        <v>90</v>
      </c>
      <c r="AB447" s="21" t="s">
        <v>90</v>
      </c>
      <c r="AC447" s="21" t="s">
        <v>90</v>
      </c>
      <c r="AD447" s="21" t="s">
        <v>90</v>
      </c>
      <c r="AE447" s="21" t="s">
        <v>90</v>
      </c>
      <c r="AF447" s="21" t="s">
        <v>90</v>
      </c>
      <c r="AI447" s="21"/>
      <c r="AJ447" s="21" t="s">
        <v>87</v>
      </c>
      <c r="AK447" s="21"/>
      <c r="AL447" s="21" t="s">
        <v>87</v>
      </c>
      <c r="AM447" s="21"/>
      <c r="AN447" s="21" t="s">
        <v>87</v>
      </c>
      <c r="AO447" s="21"/>
      <c r="AP447" s="21"/>
      <c r="AQ447" s="21"/>
      <c r="AR447" s="21"/>
      <c r="AS447" s="21"/>
      <c r="AT447" s="21"/>
      <c r="AV447" s="24"/>
    </row>
    <row r="448" spans="1:48" x14ac:dyDescent="0.2">
      <c r="A448" s="21">
        <v>160</v>
      </c>
      <c r="B448" s="21"/>
      <c r="C448" s="21"/>
      <c r="D448" s="22" t="s">
        <v>415</v>
      </c>
      <c r="E448" s="24" t="s">
        <v>1438</v>
      </c>
      <c r="F448" s="21" t="s">
        <v>426</v>
      </c>
      <c r="G448" s="21" t="s">
        <v>12</v>
      </c>
      <c r="H448" s="21"/>
      <c r="I448" s="21" t="s">
        <v>1162</v>
      </c>
      <c r="J448" s="21"/>
      <c r="K448" s="21" t="s">
        <v>39</v>
      </c>
      <c r="L448" s="22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Z448" s="21" t="s">
        <v>90</v>
      </c>
      <c r="AA448" s="21" t="s">
        <v>90</v>
      </c>
      <c r="AB448" s="21" t="s">
        <v>90</v>
      </c>
      <c r="AC448" s="21" t="s">
        <v>90</v>
      </c>
      <c r="AD448" s="21" t="s">
        <v>90</v>
      </c>
      <c r="AE448" s="21" t="s">
        <v>90</v>
      </c>
      <c r="AF448" s="21" t="s">
        <v>90</v>
      </c>
      <c r="AI448" s="21"/>
      <c r="AJ448" s="21" t="s">
        <v>87</v>
      </c>
      <c r="AK448" s="21"/>
      <c r="AL448" s="21" t="s">
        <v>87</v>
      </c>
      <c r="AM448" s="21"/>
      <c r="AN448" s="21" t="s">
        <v>87</v>
      </c>
      <c r="AO448" s="21"/>
      <c r="AP448" s="21"/>
      <c r="AQ448" s="21"/>
      <c r="AR448" s="21"/>
      <c r="AS448" s="21"/>
      <c r="AT448" s="21"/>
      <c r="AV448" s="24"/>
    </row>
    <row r="449" spans="1:48" x14ac:dyDescent="0.2">
      <c r="A449" s="21">
        <v>160</v>
      </c>
      <c r="B449" s="21"/>
      <c r="C449" s="21"/>
      <c r="D449" s="22" t="s">
        <v>416</v>
      </c>
      <c r="E449" s="24" t="s">
        <v>1439</v>
      </c>
      <c r="F449" s="21" t="s">
        <v>427</v>
      </c>
      <c r="G449" s="21" t="s">
        <v>12</v>
      </c>
      <c r="H449" s="21"/>
      <c r="I449" s="21" t="s">
        <v>1163</v>
      </c>
      <c r="J449" s="21"/>
      <c r="K449" s="21" t="s">
        <v>39</v>
      </c>
      <c r="L449" s="22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Z449" s="21" t="s">
        <v>90</v>
      </c>
      <c r="AA449" s="21" t="s">
        <v>90</v>
      </c>
      <c r="AB449" s="21" t="s">
        <v>90</v>
      </c>
      <c r="AC449" s="21" t="s">
        <v>90</v>
      </c>
      <c r="AD449" s="21" t="s">
        <v>90</v>
      </c>
      <c r="AE449" s="21" t="s">
        <v>90</v>
      </c>
      <c r="AF449" s="21" t="s">
        <v>90</v>
      </c>
      <c r="AI449" s="21"/>
      <c r="AJ449" s="21" t="s">
        <v>87</v>
      </c>
      <c r="AK449" s="21"/>
      <c r="AL449" s="21" t="s">
        <v>87</v>
      </c>
      <c r="AM449" s="21"/>
      <c r="AN449" s="21" t="s">
        <v>87</v>
      </c>
      <c r="AO449" s="21"/>
      <c r="AP449" s="21"/>
      <c r="AQ449" s="21"/>
      <c r="AR449" s="21"/>
      <c r="AS449" s="21"/>
      <c r="AT449" s="21"/>
      <c r="AV449" s="24"/>
    </row>
    <row r="450" spans="1:48" x14ac:dyDescent="0.2">
      <c r="A450" s="21">
        <v>160</v>
      </c>
      <c r="B450" s="21"/>
      <c r="C450" s="21"/>
      <c r="D450" s="22" t="s">
        <v>417</v>
      </c>
      <c r="E450" s="24" t="s">
        <v>1440</v>
      </c>
      <c r="F450" s="21" t="s">
        <v>428</v>
      </c>
      <c r="G450" s="21" t="s">
        <v>12</v>
      </c>
      <c r="H450" s="21"/>
      <c r="I450" s="21" t="s">
        <v>1164</v>
      </c>
      <c r="J450" s="21"/>
      <c r="K450" s="21" t="s">
        <v>39</v>
      </c>
      <c r="L450" s="22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Z450" s="21" t="s">
        <v>90</v>
      </c>
      <c r="AA450" s="21" t="s">
        <v>90</v>
      </c>
      <c r="AB450" s="21" t="s">
        <v>90</v>
      </c>
      <c r="AC450" s="21" t="s">
        <v>90</v>
      </c>
      <c r="AD450" s="21" t="s">
        <v>90</v>
      </c>
      <c r="AE450" s="21" t="s">
        <v>90</v>
      </c>
      <c r="AF450" s="21" t="s">
        <v>90</v>
      </c>
      <c r="AI450" s="21"/>
      <c r="AJ450" s="21" t="s">
        <v>87</v>
      </c>
      <c r="AK450" s="21"/>
      <c r="AL450" s="21" t="s">
        <v>87</v>
      </c>
      <c r="AM450" s="21"/>
      <c r="AN450" s="21" t="s">
        <v>87</v>
      </c>
      <c r="AO450" s="21"/>
      <c r="AP450" s="21"/>
      <c r="AQ450" s="21"/>
      <c r="AR450" s="21"/>
      <c r="AS450" s="21"/>
      <c r="AT450" s="21"/>
      <c r="AV450" s="24"/>
    </row>
    <row r="451" spans="1:48" x14ac:dyDescent="0.2">
      <c r="A451" s="21">
        <v>160</v>
      </c>
      <c r="B451" s="21"/>
      <c r="C451" s="21"/>
      <c r="D451" s="22" t="s">
        <v>418</v>
      </c>
      <c r="E451" s="24" t="s">
        <v>1441</v>
      </c>
      <c r="F451" s="21" t="s">
        <v>429</v>
      </c>
      <c r="G451" s="21" t="s">
        <v>12</v>
      </c>
      <c r="H451" s="21"/>
      <c r="I451" s="21" t="s">
        <v>1165</v>
      </c>
      <c r="J451" s="21"/>
      <c r="K451" s="21" t="s">
        <v>39</v>
      </c>
      <c r="L451" s="22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Z451" s="21" t="s">
        <v>90</v>
      </c>
      <c r="AA451" s="21" t="s">
        <v>90</v>
      </c>
      <c r="AB451" s="21" t="s">
        <v>90</v>
      </c>
      <c r="AC451" s="21" t="s">
        <v>90</v>
      </c>
      <c r="AD451" s="21" t="s">
        <v>90</v>
      </c>
      <c r="AE451" s="21" t="s">
        <v>90</v>
      </c>
      <c r="AF451" s="21" t="s">
        <v>90</v>
      </c>
      <c r="AI451" s="21"/>
      <c r="AJ451" s="21" t="s">
        <v>87</v>
      </c>
      <c r="AK451" s="21"/>
      <c r="AL451" s="21" t="s">
        <v>87</v>
      </c>
      <c r="AM451" s="21"/>
      <c r="AN451" s="21" t="s">
        <v>87</v>
      </c>
      <c r="AO451" s="21"/>
      <c r="AP451" s="21"/>
      <c r="AQ451" s="21"/>
      <c r="AR451" s="21"/>
      <c r="AS451" s="21"/>
      <c r="AT451" s="21"/>
      <c r="AV451" s="24"/>
    </row>
    <row r="452" spans="1:48" x14ac:dyDescent="0.2">
      <c r="A452" s="21">
        <v>160</v>
      </c>
      <c r="B452" s="21"/>
      <c r="C452" s="21"/>
      <c r="D452" s="22" t="s">
        <v>419</v>
      </c>
      <c r="E452" s="24" t="s">
        <v>1442</v>
      </c>
      <c r="F452" s="21" t="s">
        <v>430</v>
      </c>
      <c r="G452" s="21" t="s">
        <v>12</v>
      </c>
      <c r="H452" s="21"/>
      <c r="I452" s="21" t="s">
        <v>1161</v>
      </c>
      <c r="J452" s="21"/>
      <c r="K452" s="21" t="s">
        <v>39</v>
      </c>
      <c r="L452" s="22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Z452" s="21" t="s">
        <v>90</v>
      </c>
      <c r="AA452" s="21" t="s">
        <v>90</v>
      </c>
      <c r="AB452" s="21" t="s">
        <v>90</v>
      </c>
      <c r="AC452" s="21" t="s">
        <v>90</v>
      </c>
      <c r="AD452" s="21" t="s">
        <v>90</v>
      </c>
      <c r="AE452" s="21" t="s">
        <v>90</v>
      </c>
      <c r="AF452" s="21" t="s">
        <v>90</v>
      </c>
      <c r="AI452" s="21"/>
      <c r="AJ452" s="21" t="s">
        <v>87</v>
      </c>
      <c r="AK452" s="21"/>
      <c r="AL452" s="21" t="s">
        <v>87</v>
      </c>
      <c r="AM452" s="21"/>
      <c r="AN452" s="21" t="s">
        <v>87</v>
      </c>
      <c r="AO452" s="21"/>
      <c r="AP452" s="21"/>
      <c r="AQ452" s="21"/>
      <c r="AR452" s="21"/>
      <c r="AS452" s="21"/>
      <c r="AT452" s="21"/>
      <c r="AV452" s="24"/>
    </row>
    <row r="453" spans="1:48" x14ac:dyDescent="0.2">
      <c r="A453" s="21">
        <v>160</v>
      </c>
      <c r="B453" s="21"/>
      <c r="C453" s="21"/>
      <c r="D453" s="22" t="s">
        <v>420</v>
      </c>
      <c r="E453" s="24" t="s">
        <v>1443</v>
      </c>
      <c r="F453" s="21" t="s">
        <v>431</v>
      </c>
      <c r="G453" s="21" t="s">
        <v>12</v>
      </c>
      <c r="H453" s="21"/>
      <c r="I453" s="21" t="s">
        <v>1162</v>
      </c>
      <c r="J453" s="21"/>
      <c r="K453" s="21" t="s">
        <v>39</v>
      </c>
      <c r="L453" s="22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Z453" s="21" t="s">
        <v>90</v>
      </c>
      <c r="AA453" s="21" t="s">
        <v>90</v>
      </c>
      <c r="AB453" s="21" t="s">
        <v>90</v>
      </c>
      <c r="AC453" s="21" t="s">
        <v>90</v>
      </c>
      <c r="AD453" s="21" t="s">
        <v>90</v>
      </c>
      <c r="AE453" s="21" t="s">
        <v>90</v>
      </c>
      <c r="AF453" s="21" t="s">
        <v>90</v>
      </c>
      <c r="AI453" s="21"/>
      <c r="AJ453" s="21" t="s">
        <v>87</v>
      </c>
      <c r="AK453" s="21"/>
      <c r="AL453" s="21" t="s">
        <v>87</v>
      </c>
      <c r="AM453" s="21"/>
      <c r="AN453" s="21" t="s">
        <v>87</v>
      </c>
      <c r="AO453" s="21"/>
      <c r="AP453" s="21"/>
      <c r="AQ453" s="21"/>
      <c r="AR453" s="21"/>
      <c r="AS453" s="21"/>
      <c r="AT453" s="21"/>
      <c r="AV453" s="24"/>
    </row>
    <row r="454" spans="1:48" x14ac:dyDescent="0.2">
      <c r="A454" s="21">
        <v>160</v>
      </c>
      <c r="B454" s="21"/>
      <c r="C454" s="21"/>
      <c r="D454" s="22" t="s">
        <v>421</v>
      </c>
      <c r="E454" s="24" t="s">
        <v>1444</v>
      </c>
      <c r="F454" s="21" t="s">
        <v>432</v>
      </c>
      <c r="G454" s="21" t="s">
        <v>12</v>
      </c>
      <c r="H454" s="21"/>
      <c r="I454" s="21" t="s">
        <v>1163</v>
      </c>
      <c r="J454" s="21"/>
      <c r="K454" s="21" t="s">
        <v>39</v>
      </c>
      <c r="L454" s="22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Z454" s="21" t="s">
        <v>90</v>
      </c>
      <c r="AA454" s="21" t="s">
        <v>90</v>
      </c>
      <c r="AB454" s="21" t="s">
        <v>90</v>
      </c>
      <c r="AC454" s="21" t="s">
        <v>90</v>
      </c>
      <c r="AD454" s="21" t="s">
        <v>90</v>
      </c>
      <c r="AE454" s="21" t="s">
        <v>90</v>
      </c>
      <c r="AF454" s="21" t="s">
        <v>90</v>
      </c>
      <c r="AI454" s="21"/>
      <c r="AJ454" s="21" t="s">
        <v>87</v>
      </c>
      <c r="AK454" s="21"/>
      <c r="AL454" s="21" t="s">
        <v>87</v>
      </c>
      <c r="AM454" s="21"/>
      <c r="AN454" s="21" t="s">
        <v>87</v>
      </c>
      <c r="AO454" s="21"/>
      <c r="AP454" s="21"/>
      <c r="AQ454" s="21"/>
      <c r="AR454" s="21"/>
      <c r="AS454" s="21"/>
      <c r="AT454" s="21"/>
      <c r="AV454" s="24"/>
    </row>
    <row r="455" spans="1:48" x14ac:dyDescent="0.2">
      <c r="A455" s="21">
        <v>160</v>
      </c>
      <c r="B455" s="21"/>
      <c r="C455" s="21"/>
      <c r="D455" s="22" t="s">
        <v>422</v>
      </c>
      <c r="E455" s="24" t="s">
        <v>1445</v>
      </c>
      <c r="F455" s="21" t="s">
        <v>433</v>
      </c>
      <c r="G455" s="21" t="s">
        <v>12</v>
      </c>
      <c r="H455" s="21"/>
      <c r="I455" s="21" t="s">
        <v>1164</v>
      </c>
      <c r="J455" s="21"/>
      <c r="K455" s="21" t="s">
        <v>39</v>
      </c>
      <c r="L455" s="22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Z455" s="21" t="s">
        <v>90</v>
      </c>
      <c r="AA455" s="21" t="s">
        <v>90</v>
      </c>
      <c r="AB455" s="21" t="s">
        <v>90</v>
      </c>
      <c r="AC455" s="21" t="s">
        <v>90</v>
      </c>
      <c r="AD455" s="21" t="s">
        <v>90</v>
      </c>
      <c r="AE455" s="21" t="s">
        <v>90</v>
      </c>
      <c r="AF455" s="21" t="s">
        <v>90</v>
      </c>
      <c r="AI455" s="21"/>
      <c r="AJ455" s="21" t="s">
        <v>87</v>
      </c>
      <c r="AK455" s="21"/>
      <c r="AL455" s="21" t="s">
        <v>87</v>
      </c>
      <c r="AM455" s="21"/>
      <c r="AN455" s="21" t="s">
        <v>87</v>
      </c>
      <c r="AO455" s="21"/>
      <c r="AP455" s="21"/>
      <c r="AQ455" s="21"/>
      <c r="AR455" s="21"/>
      <c r="AS455" s="21"/>
      <c r="AT455" s="21"/>
      <c r="AV455" s="24"/>
    </row>
    <row r="456" spans="1:48" x14ac:dyDescent="0.2">
      <c r="A456" s="21">
        <v>160</v>
      </c>
      <c r="B456" s="21"/>
      <c r="C456" s="21"/>
      <c r="D456" s="22" t="s">
        <v>423</v>
      </c>
      <c r="E456" s="24" t="s">
        <v>1446</v>
      </c>
      <c r="F456" s="21" t="s">
        <v>434</v>
      </c>
      <c r="G456" s="21" t="s">
        <v>12</v>
      </c>
      <c r="H456" s="21"/>
      <c r="I456" s="21" t="s">
        <v>1165</v>
      </c>
      <c r="J456" s="21"/>
      <c r="K456" s="21" t="s">
        <v>39</v>
      </c>
      <c r="L456" s="22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Z456" s="21" t="s">
        <v>90</v>
      </c>
      <c r="AA456" s="21" t="s">
        <v>90</v>
      </c>
      <c r="AB456" s="21" t="s">
        <v>90</v>
      </c>
      <c r="AC456" s="21" t="s">
        <v>90</v>
      </c>
      <c r="AD456" s="21" t="s">
        <v>90</v>
      </c>
      <c r="AE456" s="21" t="s">
        <v>90</v>
      </c>
      <c r="AF456" s="21" t="s">
        <v>90</v>
      </c>
      <c r="AI456" s="21"/>
      <c r="AJ456" s="21" t="s">
        <v>87</v>
      </c>
      <c r="AK456" s="21"/>
      <c r="AL456" s="21" t="s">
        <v>87</v>
      </c>
      <c r="AM456" s="21"/>
      <c r="AN456" s="21" t="s">
        <v>87</v>
      </c>
      <c r="AO456" s="21"/>
      <c r="AP456" s="21"/>
      <c r="AQ456" s="21"/>
      <c r="AR456" s="21"/>
      <c r="AS456" s="21"/>
      <c r="AT456" s="21"/>
      <c r="AV456" s="24"/>
    </row>
    <row r="457" spans="1:48" x14ac:dyDescent="0.2">
      <c r="A457" s="21">
        <v>160</v>
      </c>
      <c r="B457" s="21"/>
      <c r="C457" s="21"/>
      <c r="D457" s="22" t="s">
        <v>424</v>
      </c>
      <c r="E457" s="24" t="s">
        <v>1447</v>
      </c>
      <c r="F457" s="21" t="s">
        <v>435</v>
      </c>
      <c r="G457" s="21" t="s">
        <v>12</v>
      </c>
      <c r="H457" s="21"/>
      <c r="I457" s="21" t="s">
        <v>1166</v>
      </c>
      <c r="J457" s="21"/>
      <c r="K457" s="21" t="s">
        <v>39</v>
      </c>
      <c r="L457" s="22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Z457" s="21" t="s">
        <v>90</v>
      </c>
      <c r="AA457" s="21" t="s">
        <v>90</v>
      </c>
      <c r="AB457" s="21" t="s">
        <v>90</v>
      </c>
      <c r="AC457" s="21" t="s">
        <v>90</v>
      </c>
      <c r="AD457" s="21" t="s">
        <v>90</v>
      </c>
      <c r="AE457" s="21" t="s">
        <v>90</v>
      </c>
      <c r="AF457" s="21" t="s">
        <v>90</v>
      </c>
      <c r="AI457" s="21"/>
      <c r="AJ457" s="21" t="s">
        <v>87</v>
      </c>
      <c r="AK457" s="21"/>
      <c r="AL457" s="21" t="s">
        <v>87</v>
      </c>
      <c r="AM457" s="21"/>
      <c r="AN457" s="21" t="s">
        <v>87</v>
      </c>
      <c r="AO457" s="21"/>
      <c r="AP457" s="21"/>
      <c r="AQ457" s="21"/>
      <c r="AR457" s="21"/>
      <c r="AS457" s="21"/>
      <c r="AT457" s="21"/>
      <c r="AV457" s="24"/>
    </row>
    <row r="458" spans="1:48" ht="26" x14ac:dyDescent="0.2">
      <c r="A458" s="21">
        <v>160</v>
      </c>
      <c r="B458" s="21"/>
      <c r="C458" s="21"/>
      <c r="D458" s="22" t="s">
        <v>925</v>
      </c>
      <c r="E458" s="24" t="s">
        <v>1448</v>
      </c>
      <c r="F458" s="21" t="s">
        <v>825</v>
      </c>
      <c r="G458" s="21"/>
      <c r="H458" s="21"/>
      <c r="I458" s="21" t="s">
        <v>826</v>
      </c>
      <c r="J458" s="21"/>
      <c r="K458" s="21" t="s">
        <v>39</v>
      </c>
      <c r="L458" s="22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Z458" s="21" t="s">
        <v>43</v>
      </c>
      <c r="AA458" s="21" t="s">
        <v>43</v>
      </c>
      <c r="AB458" s="21" t="s">
        <v>43</v>
      </c>
      <c r="AC458" s="21" t="s">
        <v>43</v>
      </c>
      <c r="AD458" s="21" t="s">
        <v>43</v>
      </c>
      <c r="AE458" s="21" t="s">
        <v>43</v>
      </c>
      <c r="AF458" s="21" t="s">
        <v>43</v>
      </c>
      <c r="AI458" s="21"/>
      <c r="AJ458" s="21" t="s">
        <v>87</v>
      </c>
      <c r="AK458" s="21"/>
      <c r="AL458" s="21" t="s">
        <v>87</v>
      </c>
      <c r="AM458" s="21"/>
      <c r="AN458" s="21"/>
      <c r="AO458" s="21" t="s">
        <v>87</v>
      </c>
      <c r="AP458" s="21"/>
      <c r="AQ458" s="21" t="s">
        <v>87</v>
      </c>
      <c r="AR458" s="21"/>
      <c r="AS458" s="21"/>
      <c r="AT458" s="21"/>
      <c r="AV458" s="24"/>
    </row>
    <row r="459" spans="1:48" x14ac:dyDescent="0.2">
      <c r="A459" s="21">
        <v>160</v>
      </c>
      <c r="B459" s="21"/>
      <c r="C459" s="21"/>
      <c r="D459" s="22" t="s">
        <v>926</v>
      </c>
      <c r="E459" s="24" t="s">
        <v>1449</v>
      </c>
      <c r="F459" s="21" t="s">
        <v>927</v>
      </c>
      <c r="G459" s="21"/>
      <c r="H459" s="21"/>
      <c r="I459" s="21" t="s">
        <v>826</v>
      </c>
      <c r="J459" s="21"/>
      <c r="K459" s="21" t="s">
        <v>39</v>
      </c>
      <c r="L459" s="22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Z459" s="21" t="s">
        <v>43</v>
      </c>
      <c r="AA459" s="21" t="s">
        <v>43</v>
      </c>
      <c r="AB459" s="21" t="s">
        <v>43</v>
      </c>
      <c r="AC459" s="21" t="s">
        <v>43</v>
      </c>
      <c r="AD459" s="21" t="s">
        <v>43</v>
      </c>
      <c r="AE459" s="21" t="s">
        <v>43</v>
      </c>
      <c r="AF459" s="21" t="s">
        <v>43</v>
      </c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V459" s="24"/>
    </row>
    <row r="460" spans="1:48" ht="39" x14ac:dyDescent="0.2">
      <c r="A460" s="7"/>
      <c r="L460" s="3"/>
      <c r="AI460" s="47" t="s">
        <v>1457</v>
      </c>
      <c r="AJ460" s="47" t="s">
        <v>1458</v>
      </c>
      <c r="AK460" s="47" t="s">
        <v>1457</v>
      </c>
      <c r="AL460" s="47" t="s">
        <v>1458</v>
      </c>
      <c r="AM460" s="47" t="s">
        <v>1457</v>
      </c>
      <c r="AN460" s="47" t="s">
        <v>1458</v>
      </c>
      <c r="AO460" s="47"/>
      <c r="AP460" s="47"/>
      <c r="AQ460" s="47"/>
      <c r="AR460" s="47"/>
      <c r="AS460" s="47"/>
      <c r="AT460" s="47"/>
      <c r="AV460" s="15"/>
    </row>
    <row r="461" spans="1:48" x14ac:dyDescent="0.2">
      <c r="A461" s="32">
        <v>170</v>
      </c>
      <c r="B461" s="32" t="s">
        <v>0</v>
      </c>
      <c r="C461" s="32"/>
      <c r="D461" s="32" t="s">
        <v>42</v>
      </c>
      <c r="E461" s="33"/>
      <c r="F461" s="32"/>
      <c r="G461" s="32"/>
      <c r="H461" s="32"/>
      <c r="I461" s="32" t="s">
        <v>59</v>
      </c>
      <c r="J461" s="32"/>
      <c r="K461" s="32" t="s">
        <v>60</v>
      </c>
      <c r="L461" s="34"/>
      <c r="M461" s="32" t="s">
        <v>936</v>
      </c>
      <c r="N461" s="32" t="s">
        <v>68</v>
      </c>
      <c r="O461" s="32"/>
      <c r="P461" s="32"/>
      <c r="Q461" s="45"/>
      <c r="R461" s="40"/>
      <c r="S461" s="45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21" t="s">
        <v>1171</v>
      </c>
      <c r="AT461" s="32"/>
      <c r="AU461" s="40"/>
      <c r="AV461" s="36"/>
    </row>
    <row r="462" spans="1:48" x14ac:dyDescent="0.2">
      <c r="A462" s="37">
        <v>170</v>
      </c>
      <c r="B462" s="37"/>
      <c r="C462" s="37"/>
      <c r="D462" s="37" t="s">
        <v>827</v>
      </c>
      <c r="E462" s="38" t="s">
        <v>1450</v>
      </c>
      <c r="F462" s="37" t="s">
        <v>828</v>
      </c>
      <c r="G462" s="37" t="s">
        <v>36</v>
      </c>
      <c r="H462" s="37"/>
      <c r="I462" s="37" t="s">
        <v>95</v>
      </c>
      <c r="J462" s="37"/>
      <c r="K462" s="37" t="s">
        <v>96</v>
      </c>
      <c r="L462" s="39"/>
      <c r="M462" s="37"/>
      <c r="N462" s="37"/>
      <c r="O462" s="37"/>
      <c r="P462" s="37"/>
      <c r="Q462" s="37"/>
      <c r="R462" s="37"/>
      <c r="S462" s="37"/>
      <c r="T462" s="37" t="s">
        <v>97</v>
      </c>
      <c r="U462" s="37"/>
      <c r="V462" s="37"/>
      <c r="W462" s="37"/>
      <c r="X462" s="37"/>
      <c r="Z462" s="37" t="s">
        <v>98</v>
      </c>
      <c r="AA462" s="37" t="s">
        <v>87</v>
      </c>
      <c r="AB462" s="37" t="s">
        <v>98</v>
      </c>
      <c r="AC462" s="37" t="s">
        <v>87</v>
      </c>
      <c r="AD462" s="37" t="s">
        <v>87</v>
      </c>
      <c r="AE462" s="37" t="s">
        <v>87</v>
      </c>
      <c r="AF462" s="37" t="s">
        <v>98</v>
      </c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V462" s="38"/>
    </row>
    <row r="463" spans="1:48" x14ac:dyDescent="0.2">
      <c r="A463" s="21">
        <v>170</v>
      </c>
      <c r="B463" s="21"/>
      <c r="C463" s="21"/>
      <c r="D463" s="21" t="s">
        <v>1037</v>
      </c>
      <c r="E463" s="24" t="s">
        <v>1451</v>
      </c>
      <c r="F463" s="21" t="s">
        <v>1038</v>
      </c>
      <c r="G463" s="21" t="s">
        <v>1039</v>
      </c>
      <c r="H463" s="21"/>
      <c r="I463" s="21" t="s">
        <v>1167</v>
      </c>
      <c r="J463" s="21"/>
      <c r="K463" s="21" t="s">
        <v>461</v>
      </c>
      <c r="L463" s="22"/>
      <c r="M463" s="21"/>
      <c r="N463" s="21"/>
      <c r="O463" s="21"/>
      <c r="P463" s="21"/>
      <c r="Q463" s="21" t="s">
        <v>1035</v>
      </c>
      <c r="R463" s="21"/>
      <c r="S463" s="21"/>
      <c r="T463" s="21" t="s">
        <v>1168</v>
      </c>
      <c r="U463" s="21"/>
      <c r="V463" s="21"/>
      <c r="W463" s="21"/>
      <c r="X463" s="21"/>
      <c r="Z463" s="21" t="s">
        <v>98</v>
      </c>
      <c r="AA463" s="21" t="s">
        <v>98</v>
      </c>
      <c r="AB463" s="21" t="s">
        <v>98</v>
      </c>
      <c r="AC463" s="21" t="s">
        <v>98</v>
      </c>
      <c r="AD463" s="21" t="s">
        <v>98</v>
      </c>
      <c r="AE463" s="21" t="s">
        <v>98</v>
      </c>
      <c r="AF463" s="21" t="s">
        <v>87</v>
      </c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V463" s="24"/>
    </row>
    <row r="464" spans="1:48" x14ac:dyDescent="0.2">
      <c r="A464" s="21">
        <v>170</v>
      </c>
      <c r="B464" s="21"/>
      <c r="C464" s="21"/>
      <c r="D464" s="21" t="s">
        <v>1170</v>
      </c>
      <c r="E464" s="24" t="s">
        <v>1452</v>
      </c>
      <c r="F464" s="21" t="s">
        <v>1177</v>
      </c>
      <c r="G464" s="21" t="s">
        <v>36</v>
      </c>
      <c r="H464" s="21"/>
      <c r="I464" s="21" t="s">
        <v>386</v>
      </c>
      <c r="J464" s="21"/>
      <c r="K464" s="21" t="s">
        <v>387</v>
      </c>
      <c r="L464" s="22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Z464" s="21" t="s">
        <v>90</v>
      </c>
      <c r="AA464" s="21" t="s">
        <v>90</v>
      </c>
      <c r="AB464" s="21" t="s">
        <v>90</v>
      </c>
      <c r="AC464" s="21" t="s">
        <v>90</v>
      </c>
      <c r="AD464" s="21" t="s">
        <v>90</v>
      </c>
      <c r="AE464" s="21" t="s">
        <v>90</v>
      </c>
      <c r="AF464" s="21" t="s">
        <v>59</v>
      </c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 t="s">
        <v>1170</v>
      </c>
      <c r="AT464" s="21"/>
      <c r="AV464" s="24"/>
    </row>
    <row r="465" spans="1:48" x14ac:dyDescent="0.2">
      <c r="A465" s="21">
        <v>170</v>
      </c>
      <c r="B465" s="21"/>
      <c r="C465" s="21"/>
      <c r="D465" s="21" t="s">
        <v>369</v>
      </c>
      <c r="E465" s="24" t="s">
        <v>1453</v>
      </c>
      <c r="F465" s="21" t="s">
        <v>360</v>
      </c>
      <c r="G465" s="21" t="s">
        <v>361</v>
      </c>
      <c r="H465" s="21"/>
      <c r="I465" s="21" t="s">
        <v>1169</v>
      </c>
      <c r="J465" s="21"/>
      <c r="K465" s="21" t="s">
        <v>96</v>
      </c>
      <c r="L465" s="22"/>
      <c r="M465" s="21"/>
      <c r="N465" s="21"/>
      <c r="O465" s="21"/>
      <c r="P465" s="21"/>
      <c r="Q465" s="21"/>
      <c r="R465" s="21"/>
      <c r="S465" s="21"/>
      <c r="T465" s="21" t="s">
        <v>446</v>
      </c>
      <c r="U465" s="21"/>
      <c r="V465" s="21"/>
      <c r="W465" s="21"/>
      <c r="X465" s="21"/>
      <c r="Z465" s="21" t="s">
        <v>98</v>
      </c>
      <c r="AA465" s="21" t="s">
        <v>87</v>
      </c>
      <c r="AB465" s="21" t="s">
        <v>98</v>
      </c>
      <c r="AC465" s="21" t="s">
        <v>87</v>
      </c>
      <c r="AD465" s="21" t="s">
        <v>98</v>
      </c>
      <c r="AE465" s="21" t="s">
        <v>98</v>
      </c>
      <c r="AF465" s="21" t="s">
        <v>87</v>
      </c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V465" s="24"/>
    </row>
    <row r="466" spans="1:48" x14ac:dyDescent="0.2">
      <c r="A466" s="21">
        <v>170</v>
      </c>
      <c r="B466" s="21"/>
      <c r="C466" s="21"/>
      <c r="D466" s="21" t="s">
        <v>370</v>
      </c>
      <c r="E466" s="24" t="s">
        <v>1454</v>
      </c>
      <c r="F466" s="21" t="s">
        <v>362</v>
      </c>
      <c r="G466" s="21" t="s">
        <v>363</v>
      </c>
      <c r="H466" s="21"/>
      <c r="I466" s="21" t="s">
        <v>1169</v>
      </c>
      <c r="J466" s="21"/>
      <c r="K466" s="21" t="s">
        <v>96</v>
      </c>
      <c r="L466" s="22"/>
      <c r="M466" s="21"/>
      <c r="N466" s="21"/>
      <c r="O466" s="21"/>
      <c r="P466" s="21"/>
      <c r="Q466" s="21"/>
      <c r="R466" s="21"/>
      <c r="S466" s="21"/>
      <c r="T466" s="21" t="s">
        <v>447</v>
      </c>
      <c r="U466" s="21"/>
      <c r="V466" s="21"/>
      <c r="W466" s="21"/>
      <c r="X466" s="21"/>
      <c r="Z466" s="21" t="s">
        <v>98</v>
      </c>
      <c r="AA466" s="21" t="s">
        <v>87</v>
      </c>
      <c r="AB466" s="21" t="s">
        <v>98</v>
      </c>
      <c r="AC466" s="21" t="s">
        <v>87</v>
      </c>
      <c r="AD466" s="21" t="s">
        <v>98</v>
      </c>
      <c r="AE466" s="21" t="s">
        <v>98</v>
      </c>
      <c r="AF466" s="21" t="s">
        <v>87</v>
      </c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V466" s="24"/>
    </row>
    <row r="467" spans="1:48" ht="39" x14ac:dyDescent="0.2">
      <c r="A467" s="21">
        <v>170</v>
      </c>
      <c r="B467" s="21"/>
      <c r="C467" s="21"/>
      <c r="D467" s="21" t="s">
        <v>829</v>
      </c>
      <c r="E467" s="24" t="s">
        <v>1455</v>
      </c>
      <c r="F467" s="21" t="s">
        <v>830</v>
      </c>
      <c r="G467" s="21" t="s">
        <v>831</v>
      </c>
      <c r="H467" s="21"/>
      <c r="I467" s="21" t="s">
        <v>832</v>
      </c>
      <c r="J467" s="21"/>
      <c r="K467" s="21" t="s">
        <v>833</v>
      </c>
      <c r="L467" s="22"/>
      <c r="M467" s="21" t="s">
        <v>68</v>
      </c>
      <c r="N467" s="21"/>
      <c r="O467" s="21" t="s">
        <v>840</v>
      </c>
      <c r="P467" s="21"/>
      <c r="Q467" s="21"/>
      <c r="R467" s="21"/>
      <c r="S467" s="21"/>
      <c r="T467" s="21" t="s">
        <v>834</v>
      </c>
      <c r="U467" s="21"/>
      <c r="V467" s="21"/>
      <c r="W467" s="21"/>
      <c r="X467" s="21"/>
      <c r="Z467" s="21" t="s">
        <v>98</v>
      </c>
      <c r="AA467" s="21" t="s">
        <v>87</v>
      </c>
      <c r="AB467" s="21" t="s">
        <v>98</v>
      </c>
      <c r="AC467" s="21" t="s">
        <v>98</v>
      </c>
      <c r="AD467" s="21" t="s">
        <v>98</v>
      </c>
      <c r="AE467" s="21" t="s">
        <v>98</v>
      </c>
      <c r="AF467" s="21" t="s">
        <v>98</v>
      </c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V467" s="24"/>
    </row>
    <row r="468" spans="1:48" ht="39" x14ac:dyDescent="0.2">
      <c r="A468" s="21">
        <v>170</v>
      </c>
      <c r="B468" s="21"/>
      <c r="C468" s="21"/>
      <c r="D468" s="21" t="s">
        <v>835</v>
      </c>
      <c r="E468" s="24" t="s">
        <v>1456</v>
      </c>
      <c r="F468" s="21" t="s">
        <v>836</v>
      </c>
      <c r="G468" s="21" t="s">
        <v>837</v>
      </c>
      <c r="H468" s="21"/>
      <c r="I468" s="21" t="s">
        <v>838</v>
      </c>
      <c r="J468" s="21"/>
      <c r="K468" s="21" t="s">
        <v>833</v>
      </c>
      <c r="L468" s="22"/>
      <c r="M468" s="21" t="s">
        <v>68</v>
      </c>
      <c r="N468" s="21"/>
      <c r="O468" s="21" t="s">
        <v>841</v>
      </c>
      <c r="P468" s="21"/>
      <c r="Q468" s="21"/>
      <c r="R468" s="21"/>
      <c r="S468" s="21"/>
      <c r="T468" s="21" t="s">
        <v>839</v>
      </c>
      <c r="U468" s="21"/>
      <c r="V468" s="21"/>
      <c r="W468" s="21"/>
      <c r="X468" s="21"/>
      <c r="Z468" s="21" t="s">
        <v>98</v>
      </c>
      <c r="AA468" s="21" t="s">
        <v>98</v>
      </c>
      <c r="AB468" s="21" t="s">
        <v>98</v>
      </c>
      <c r="AC468" s="21" t="s">
        <v>87</v>
      </c>
      <c r="AD468" s="21" t="s">
        <v>98</v>
      </c>
      <c r="AE468" s="21" t="s">
        <v>98</v>
      </c>
      <c r="AF468" s="21" t="s">
        <v>98</v>
      </c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V468" s="24"/>
    </row>
    <row r="469" spans="1:48" ht="39" x14ac:dyDescent="0.2">
      <c r="A469" s="7"/>
      <c r="L469" s="3"/>
      <c r="AI469" s="47" t="s">
        <v>1457</v>
      </c>
      <c r="AJ469" s="47" t="s">
        <v>1458</v>
      </c>
      <c r="AK469" s="47" t="s">
        <v>1457</v>
      </c>
      <c r="AL469" s="47" t="s">
        <v>1458</v>
      </c>
      <c r="AM469" s="47" t="s">
        <v>1457</v>
      </c>
      <c r="AN469" s="47" t="s">
        <v>1458</v>
      </c>
      <c r="AO469" s="47"/>
      <c r="AP469" s="47"/>
      <c r="AQ469" s="47"/>
      <c r="AR469" s="47"/>
      <c r="AS469" s="47"/>
      <c r="AT469" s="47"/>
      <c r="AV469" s="15"/>
    </row>
    <row r="470" spans="1:48" x14ac:dyDescent="0.2">
      <c r="A470" s="21">
        <v>180</v>
      </c>
      <c r="B470" s="21" t="s">
        <v>0</v>
      </c>
      <c r="C470" s="21"/>
      <c r="D470" s="21" t="s">
        <v>930</v>
      </c>
      <c r="E470" s="23"/>
      <c r="F470" s="21"/>
      <c r="G470" s="21"/>
      <c r="H470" s="21"/>
      <c r="I470" s="21" t="s">
        <v>588</v>
      </c>
      <c r="J470" s="21"/>
      <c r="K470" s="21" t="s">
        <v>931</v>
      </c>
      <c r="L470" s="21"/>
      <c r="M470" s="21" t="s">
        <v>932</v>
      </c>
      <c r="N470" s="21" t="s">
        <v>933</v>
      </c>
      <c r="O470" s="21"/>
      <c r="P470" s="28"/>
      <c r="Q470" s="29"/>
      <c r="R470" s="29"/>
      <c r="S470" s="29"/>
      <c r="T470" s="29"/>
      <c r="U470" s="29"/>
      <c r="V470" s="29"/>
      <c r="W470" s="29"/>
      <c r="X470" s="29"/>
      <c r="Y470" s="25"/>
      <c r="Z470" s="22"/>
      <c r="AA470" s="22"/>
      <c r="AB470" s="22"/>
      <c r="AC470" s="22"/>
      <c r="AD470" s="22"/>
      <c r="AE470" s="22"/>
      <c r="AF470" s="22"/>
      <c r="AG470" s="25"/>
      <c r="AH470" s="25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5"/>
      <c r="AV470" s="24"/>
    </row>
    <row r="471" spans="1:48" x14ac:dyDescent="0.2">
      <c r="A471" s="4"/>
      <c r="B471" s="5"/>
      <c r="C471" s="5"/>
      <c r="D471" s="6" t="s">
        <v>107</v>
      </c>
      <c r="E471" s="6"/>
      <c r="F471" s="6"/>
      <c r="G471" s="6"/>
      <c r="H471" s="6"/>
      <c r="I471" s="6"/>
      <c r="J471" s="6"/>
      <c r="K471" s="6"/>
      <c r="L471" s="27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11"/>
    </row>
    <row r="472" spans="1:48" x14ac:dyDescent="0.2">
      <c r="A472" s="7"/>
      <c r="L472" s="3"/>
      <c r="AV472" s="15"/>
    </row>
    <row r="473" spans="1:48" x14ac:dyDescent="0.2">
      <c r="A473" s="7"/>
      <c r="L473" s="3"/>
      <c r="AV473" s="15"/>
    </row>
    <row r="474" spans="1:48" x14ac:dyDescent="0.2">
      <c r="A474" s="7"/>
      <c r="L474" s="3"/>
      <c r="AV474" s="15"/>
    </row>
    <row r="475" spans="1:48" x14ac:dyDescent="0.2">
      <c r="A475" s="7"/>
      <c r="L475" s="3"/>
      <c r="AV475" s="15"/>
    </row>
    <row r="476" spans="1:48" x14ac:dyDescent="0.2">
      <c r="A476" s="7"/>
      <c r="L476" s="3"/>
      <c r="AV476" s="15"/>
    </row>
    <row r="477" spans="1:48" x14ac:dyDescent="0.2">
      <c r="A477" s="7"/>
      <c r="L477" s="3"/>
      <c r="AV477" s="15"/>
    </row>
    <row r="478" spans="1:48" x14ac:dyDescent="0.2">
      <c r="A478" s="7"/>
      <c r="L478" s="3"/>
      <c r="AV478" s="15"/>
    </row>
    <row r="479" spans="1:48" x14ac:dyDescent="0.2">
      <c r="A479" s="7"/>
      <c r="L479" s="3"/>
      <c r="AV479" s="15"/>
    </row>
    <row r="480" spans="1:48" x14ac:dyDescent="0.2">
      <c r="A480" s="51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5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85" t="s">
        <v>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7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8" t="s">
        <v>4</v>
      </c>
      <c r="B3" s="89"/>
      <c r="C3" s="89"/>
      <c r="D3" s="89"/>
      <c r="E3" s="89"/>
      <c r="F3" s="89"/>
      <c r="G3" s="90"/>
      <c r="H3" s="91" t="s">
        <v>5</v>
      </c>
      <c r="I3" s="89"/>
      <c r="J3" s="89"/>
      <c r="K3" s="89"/>
      <c r="L3" s="89"/>
      <c r="M3" s="89"/>
      <c r="N3" s="90"/>
      <c r="O3" s="91" t="s">
        <v>6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1" t="s">
        <v>7</v>
      </c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5"/>
    </row>
    <row r="4" spans="1:57" ht="15" customHeight="1" x14ac:dyDescent="0.2">
      <c r="A4" s="96">
        <v>1</v>
      </c>
      <c r="B4" s="97"/>
      <c r="C4" s="97"/>
      <c r="D4" s="97"/>
      <c r="E4" s="97"/>
      <c r="F4" s="97"/>
      <c r="G4" s="98"/>
      <c r="H4" s="99"/>
      <c r="I4" s="100"/>
      <c r="J4" s="100"/>
      <c r="K4" s="100"/>
      <c r="L4" s="100"/>
      <c r="M4" s="100"/>
      <c r="N4" s="101"/>
      <c r="O4" s="99" t="s">
        <v>8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79" t="s">
        <v>1459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1460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6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57"/>
      <c r="B35" s="58"/>
      <c r="C35" s="58"/>
      <c r="D35" s="58"/>
      <c r="E35" s="58"/>
      <c r="F35" s="58"/>
      <c r="G35" s="59"/>
      <c r="H35" s="60"/>
      <c r="I35" s="61"/>
      <c r="J35" s="61"/>
      <c r="K35" s="61"/>
      <c r="L35" s="61"/>
      <c r="M35" s="61"/>
      <c r="N35" s="62"/>
      <c r="O35" s="63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2026-03-27T06:00:49Z</dcterms:modified>
  <cp:category/>
</cp:coreProperties>
</file>