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I\Logic\"/>
    </mc:Choice>
  </mc:AlternateContent>
  <xr:revisionPtr revIDLastSave="0" documentId="13_ncr:1_{14FA3E64-52FC-4328-9991-5821572077C6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Chk01" sheetId="7" r:id="rId3"/>
    <sheet name="Upd01" sheetId="8" r:id="rId4"/>
    <sheet name="Upd02" sheetId="10" r:id="rId5"/>
    <sheet name="Upd03" sheetId="11" r:id="rId6"/>
    <sheet name="Upd04" sheetId="12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<sst xmlns="http://schemas.openxmlformats.org/spreadsheetml/2006/main" count="2158" uniqueCount="420">
  <si>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</si>
  <si>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</si>
  <si>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</si>
  <si>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</si>
  <si>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</si>
  <si>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</si>
  <si>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</si>
  <si>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</si>
  <si>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-</t>
    <phoneticPr fontId="4"/>
  </si>
  <si>
    <t>E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</si>
  <si>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</si>
  <si>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</si>
  <si>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</si>
  <si>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</si>
  <si>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</si>
  <si>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</si>
  <si>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</si>
  <si>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</si>
  <si>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</si>
  <si>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</si>
  <si>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</si>
  <si>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</si>
  <si>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</si>
  <si>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</si>
  <si>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</si>
  <si>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Version :</t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</si>
  <si>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</si>
  <si>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</si>
  <si>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</si>
  <si>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</si>
  <si>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</si>
  <si>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</si>
  <si>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</si>
  <si>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</si>
  <si>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</si>
  <si>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</si>
  <si>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E</t>
    <phoneticPr fontId="2"/>
  </si>
  <si>
    <t>Srch01</t>
  </si>
  <si>
    <t>検索</t>
  </si>
  <si>
    <t>Srch01_Cnd</t>
  </si>
  <si>
    <t>#MA.DT</t>
  </si>
  <si>
    <t>L</t>
  </si>
  <si>
    <t>upd_cntr</t>
  </si>
  <si>
    <t>#MA.UPD_CNT</t>
  </si>
  <si>
    <t>Upd01</t>
  </si>
  <si>
    <t>$share$</t>
  </si>
  <si>
    <t>@</t>
    <phoneticPr fontId="4"/>
  </si>
  <si>
    <t>REQUIRED</t>
  </si>
  <si>
    <t>受注の出荷予定に対して、引当を禁止するロットを登録する。</t>
    <phoneticPr fontId="4"/>
  </si>
  <si>
    <t>R</t>
  </si>
  <si>
    <t>MSBI</t>
    <phoneticPr fontId="4"/>
  </si>
  <si>
    <t>MSBIL0010</t>
    <phoneticPr fontId="4"/>
  </si>
  <si>
    <t>MSBIL_CloseReg</t>
    <phoneticPr fontId="4"/>
  </si>
  <si>
    <t>月次締処理</t>
    <rPh sb="0" eb="2">
      <t>ゲツジ</t>
    </rPh>
    <rPh sb="2" eb="3">
      <t>シメ</t>
    </rPh>
    <rPh sb="3" eb="5">
      <t>ショリ</t>
    </rPh>
    <phoneticPr fontId="4"/>
  </si>
  <si>
    <t>cl_ym</t>
  </si>
  <si>
    <t>cl_dt</t>
  </si>
  <si>
    <t>#MA.YM</t>
  </si>
  <si>
    <t>sls_cl_ym</t>
  </si>
  <si>
    <t>rcv_cl_ym</t>
  </si>
  <si>
    <t>purc_cl_ym</t>
  </si>
  <si>
    <t>pay_cl_ym</t>
  </si>
  <si>
    <t>ar_pre_cl_flg</t>
  </si>
  <si>
    <t>ar_pre_cl_tm</t>
  </si>
  <si>
    <t>ap_pre_cl_flg</t>
  </si>
  <si>
    <t>ap_pre_cl_tm</t>
  </si>
  <si>
    <t>#MA.FLG</t>
  </si>
  <si>
    <t>#MA.TM</t>
  </si>
  <si>
    <t>all_acst_pre_cl_flg</t>
  </si>
  <si>
    <t>all_asppl_pre_cl_flg</t>
  </si>
  <si>
    <t>Srch01_Rslt2</t>
  </si>
  <si>
    <t>Srch01_Rslt1</t>
    <phoneticPr fontId="4"/>
  </si>
  <si>
    <t>acst_cd</t>
  </si>
  <si>
    <t>acst_nm</t>
  </si>
  <si>
    <t>pre_cl_tm</t>
  </si>
  <si>
    <t>#MA.BP_CD</t>
  </si>
  <si>
    <t>#MA.BP_NM</t>
  </si>
  <si>
    <t>Srch01_Rslt3</t>
  </si>
  <si>
    <t>asppl_cd</t>
  </si>
  <si>
    <t>asppl_nm</t>
  </si>
  <si>
    <t>Upd01_Hdr1</t>
  </si>
  <si>
    <t>MS.MSBIL0010.Chk01.Chk01_Hdr</t>
    <phoneticPr fontId="4"/>
  </si>
  <si>
    <t>Upd01_Dtl1</t>
  </si>
  <si>
    <t>cl_flg</t>
  </si>
  <si>
    <t>rel_cl_flg</t>
  </si>
  <si>
    <t>pre_cl_flg</t>
  </si>
  <si>
    <t>rel_pre_cl_flg</t>
  </si>
  <si>
    <t>ym</t>
  </si>
  <si>
    <t>更新前チェック</t>
    <rPh sb="0" eb="2">
      <t>コウシン</t>
    </rPh>
    <phoneticPr fontId="4"/>
  </si>
  <si>
    <t>仮締処理</t>
    <rPh sb="0" eb="1">
      <t>カリ</t>
    </rPh>
    <rPh sb="1" eb="2">
      <t>シメ</t>
    </rPh>
    <rPh sb="2" eb="4">
      <t>ショリ</t>
    </rPh>
    <phoneticPr fontId="4"/>
  </si>
  <si>
    <t>仮締解除</t>
    <rPh sb="0" eb="1">
      <t>カリ</t>
    </rPh>
    <rPh sb="1" eb="2">
      <t>シメ</t>
    </rPh>
    <rPh sb="2" eb="4">
      <t>カイジョ</t>
    </rPh>
    <phoneticPr fontId="4"/>
  </si>
  <si>
    <t>本締処理</t>
    <rPh sb="0" eb="2">
      <t>ホンジ</t>
    </rPh>
    <rPh sb="2" eb="4">
      <t>ショリ</t>
    </rPh>
    <phoneticPr fontId="4"/>
  </si>
  <si>
    <t>本締解除</t>
    <rPh sb="0" eb="2">
      <t>ホンジ</t>
    </rPh>
    <rPh sb="2" eb="4">
      <t>カイジョ</t>
    </rPh>
    <phoneticPr fontId="4"/>
  </si>
  <si>
    <t>ym</t>
    <phoneticPr fontId="4"/>
  </si>
  <si>
    <t>Upd03_Hdr1</t>
  </si>
  <si>
    <t>Upd02_Hdr1</t>
  </si>
  <si>
    <t>Upd02_Dtl1</t>
  </si>
  <si>
    <t>Upd02_Dtl2</t>
  </si>
  <si>
    <t>sls_cl_flg</t>
  </si>
  <si>
    <t>rcv_cl_flg</t>
  </si>
  <si>
    <t>purc_cl_flg</t>
  </si>
  <si>
    <t>pay_cl_flg</t>
  </si>
  <si>
    <t>stk_cl_flg</t>
  </si>
  <si>
    <t>stk_cl_ym</t>
  </si>
  <si>
    <t>在庫締</t>
    <phoneticPr fontId="4"/>
  </si>
  <si>
    <t>sls_cl_tm</t>
  </si>
  <si>
    <t>rcv_cl_tm</t>
  </si>
  <si>
    <t>purc_cl_tm</t>
  </si>
  <si>
    <t>pay_cl_tm</t>
  </si>
  <si>
    <t>stk_cl_tm</t>
  </si>
  <si>
    <t>仮締処理を実行する</t>
    <rPh sb="0" eb="1">
      <t>カリ</t>
    </rPh>
    <rPh sb="1" eb="2">
      <t>シメ</t>
    </rPh>
    <rPh sb="2" eb="4">
      <t>ショリ</t>
    </rPh>
    <rPh sb="5" eb="7">
      <t>ジッコウ</t>
    </rPh>
    <phoneticPr fontId="4"/>
  </si>
  <si>
    <t>仮締解除を実行する</t>
    <rPh sb="0" eb="1">
      <t>カリ</t>
    </rPh>
    <rPh sb="1" eb="2">
      <t>シメ</t>
    </rPh>
    <rPh sb="2" eb="4">
      <t>カイジョ</t>
    </rPh>
    <rPh sb="5" eb="7">
      <t>ジッコウ</t>
    </rPh>
    <phoneticPr fontId="4"/>
  </si>
  <si>
    <t>本締処理を実行する</t>
    <rPh sb="0" eb="1">
      <t>ホン</t>
    </rPh>
    <rPh sb="1" eb="2">
      <t>シメ</t>
    </rPh>
    <rPh sb="2" eb="4">
      <t>ショリ</t>
    </rPh>
    <rPh sb="5" eb="7">
      <t>ジッコウ</t>
    </rPh>
    <phoneticPr fontId="4"/>
  </si>
  <si>
    <t>本締解除を実行する</t>
    <rPh sb="0" eb="1">
      <t>ホン</t>
    </rPh>
    <rPh sb="1" eb="2">
      <t>シメ</t>
    </rPh>
    <rPh sb="2" eb="4">
      <t>カイジョ</t>
    </rPh>
    <rPh sb="5" eb="7">
      <t>ジッコウ</t>
    </rPh>
    <phoneticPr fontId="4"/>
  </si>
  <si>
    <t>締処理前チェックを実行する</t>
    <rPh sb="0" eb="1">
      <t>シメ</t>
    </rPh>
    <rPh sb="1" eb="3">
      <t>ショリ</t>
    </rPh>
    <rPh sb="3" eb="4">
      <t>マエ</t>
    </rPh>
    <rPh sb="9" eb="11">
      <t>ジッコウ</t>
    </rPh>
    <phoneticPr fontId="4"/>
  </si>
  <si>
    <t>締対象を検索する</t>
    <rPh sb="0" eb="1">
      <t>シメ</t>
    </rPh>
    <rPh sb="1" eb="3">
      <t>タイショウ</t>
    </rPh>
    <rPh sb="4" eb="6">
      <t>ケンサク</t>
    </rPh>
    <phoneticPr fontId="4"/>
  </si>
  <si>
    <t>peg_no</t>
  </si>
  <si>
    <t>#MA.INT</t>
  </si>
  <si>
    <t>err_flg</t>
  </si>
  <si>
    <t>LIST_LOGIC</t>
  </si>
  <si>
    <t>LIST_OUT</t>
  </si>
  <si>
    <t>LIST_OUT_BASE</t>
  </si>
  <si>
    <t>LIST_IN</t>
  </si>
  <si>
    <t>LIST_IN_BASE</t>
  </si>
  <si>
    <t>C</t>
    <phoneticPr fontId="4"/>
  </si>
  <si>
    <t>bp_is_srch_typ</t>
    <phoneticPr fontId="4"/>
  </si>
  <si>
    <t>MAC_BP_IS_SRCH_TYP.ASPPL</t>
    <phoneticPr fontId="4"/>
  </si>
  <si>
    <t>DUPLICATE</t>
  </si>
  <si>
    <t>E1</t>
    <phoneticPr fontId="4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</si>
  <si>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</si>
  <si>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</si>
  <si>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</si>
  <si>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</si>
  <si>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</si>
  <si>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</si>
  <si>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</si>
  <si>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</si>
  <si>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</si>
  <si>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</si>
  <si>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</si>
  <si>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</si>
  <si>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</si>
  <si>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</si>
  <si>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</si>
  <si>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</si>
  <si>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</si>
  <si>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売掛先ＣＤ</t>
    <phoneticPr fontId="4"/>
  </si>
  <si>
    <t>買掛先ＣＤ</t>
    <phoneticPr fontId="4"/>
  </si>
  <si>
    <t>sls_cl_usr_cd</t>
  </si>
  <si>
    <t>sls_cl_usr_nm</t>
  </si>
  <si>
    <t>#MA.USR_CD</t>
  </si>
  <si>
    <t>#MA.USR_NM</t>
  </si>
  <si>
    <t>rcv_cl_usr_cd</t>
  </si>
  <si>
    <t>rcv_cl_usr_nm</t>
  </si>
  <si>
    <t>purc_cl_usr_cd</t>
  </si>
  <si>
    <t>purc_cl_usr_nm</t>
  </si>
  <si>
    <t>pay_cl_usr_cd</t>
  </si>
  <si>
    <t>pay_cl_usr_nm</t>
  </si>
  <si>
    <t>stk_cl_usr_cd</t>
  </si>
  <si>
    <t>stk_cl_usr_nm</t>
  </si>
  <si>
    <t>ar_pre_cl_usr_cd</t>
  </si>
  <si>
    <t>ar_pre_cl_usr_nm</t>
  </si>
  <si>
    <t>ap_pre_cl_usr_cd</t>
  </si>
  <si>
    <t>ap_pre_cl_usr_nm</t>
  </si>
  <si>
    <t>sls_cl_tm</t>
    <phoneticPr fontId="4"/>
  </si>
  <si>
    <t>rcv_cl_tm</t>
    <phoneticPr fontId="4"/>
  </si>
  <si>
    <t>purc_cl_tm</t>
    <phoneticPr fontId="4"/>
  </si>
  <si>
    <t>pay_cl_tm</t>
    <phoneticPr fontId="4"/>
  </si>
  <si>
    <t>stk_cl_tm</t>
    <phoneticPr fontId="9"/>
  </si>
  <si>
    <t>AT_LEAST_ONE</t>
    <phoneticPr fontId="4"/>
  </si>
  <si>
    <t>Pj.ID :</t>
    <phoneticPr fontId="2"/>
  </si>
  <si>
    <t>SuperClassPj.ID :</t>
    <phoneticPr fontId="2"/>
  </si>
  <si>
    <t>締処理区分</t>
    <phoneticPr fontId="4"/>
  </si>
  <si>
    <t>処理対象年月</t>
    <phoneticPr fontId="9"/>
  </si>
  <si>
    <t>締日</t>
    <phoneticPr fontId="3"/>
  </si>
  <si>
    <t>売上締</t>
    <phoneticPr fontId="13"/>
  </si>
  <si>
    <t>E</t>
    <phoneticPr fontId="9"/>
  </si>
  <si>
    <t>現売上締年月</t>
    <phoneticPr fontId="9"/>
  </si>
  <si>
    <t>前回売上締実行日時</t>
    <phoneticPr fontId="9"/>
  </si>
  <si>
    <t>売上締担当者ＣＤ</t>
    <phoneticPr fontId="9"/>
  </si>
  <si>
    <t>売上締担当者名</t>
    <phoneticPr fontId="9"/>
  </si>
  <si>
    <t>入金締</t>
    <phoneticPr fontId="13"/>
  </si>
  <si>
    <t>現入金締年月</t>
    <phoneticPr fontId="9"/>
  </si>
  <si>
    <t>前回入金締実行日時</t>
    <phoneticPr fontId="9"/>
  </si>
  <si>
    <t>入金締担当者ＣＤ</t>
    <phoneticPr fontId="9"/>
  </si>
  <si>
    <t>入金締担当者名</t>
    <phoneticPr fontId="9"/>
  </si>
  <si>
    <t>仕入締</t>
    <phoneticPr fontId="13"/>
  </si>
  <si>
    <t>現仕入締年月</t>
    <phoneticPr fontId="9"/>
  </si>
  <si>
    <t>前回仕入締実行日時</t>
    <phoneticPr fontId="9"/>
  </si>
  <si>
    <t>仕入締担当者ＣＤ</t>
    <phoneticPr fontId="9"/>
  </si>
  <si>
    <t>仕入締担当者名</t>
    <phoneticPr fontId="9"/>
  </si>
  <si>
    <t>支払締</t>
    <phoneticPr fontId="13"/>
  </si>
  <si>
    <t>現支払締年月</t>
    <phoneticPr fontId="9"/>
  </si>
  <si>
    <t>前回支払締実行日時</t>
    <phoneticPr fontId="9"/>
  </si>
  <si>
    <t>支払締担当者ＣＤ</t>
    <phoneticPr fontId="9"/>
  </si>
  <si>
    <t>支払締担当者名</t>
    <phoneticPr fontId="9"/>
  </si>
  <si>
    <t>現在庫締年月</t>
    <phoneticPr fontId="9"/>
  </si>
  <si>
    <t>前回在庫締実行日時</t>
    <phoneticPr fontId="9"/>
  </si>
  <si>
    <t>在庫締担当者ＣＤ</t>
    <phoneticPr fontId="9"/>
  </si>
  <si>
    <t>在庫締担当者名</t>
    <phoneticPr fontId="9"/>
  </si>
  <si>
    <t>売掛仮締</t>
    <phoneticPr fontId="13"/>
  </si>
  <si>
    <t>売掛最終仮締実行日時</t>
    <phoneticPr fontId="13"/>
  </si>
  <si>
    <t>売掛仮締担当者ＣＤ</t>
    <phoneticPr fontId="9"/>
  </si>
  <si>
    <t>売掛仮締担当者名</t>
    <phoneticPr fontId="9"/>
  </si>
  <si>
    <t>買掛仮締</t>
    <phoneticPr fontId="13"/>
  </si>
  <si>
    <t>買掛最終仮締実行日時</t>
    <phoneticPr fontId="13"/>
  </si>
  <si>
    <t>買掛仮締担当者ＣＤ</t>
    <phoneticPr fontId="9"/>
  </si>
  <si>
    <t>買掛仮締担当者名</t>
    <phoneticPr fontId="9"/>
  </si>
  <si>
    <t>全売掛先仮締</t>
    <phoneticPr fontId="10"/>
  </si>
  <si>
    <t>全買掛先仮締</t>
    <phoneticPr fontId="10"/>
  </si>
  <si>
    <t>更新カウンタ</t>
    <phoneticPr fontId="9"/>
  </si>
  <si>
    <t>売掛先ＣＤ</t>
    <phoneticPr fontId="9"/>
  </si>
  <si>
    <t>売掛先名</t>
    <phoneticPr fontId="9"/>
  </si>
  <si>
    <t>仮締実行日時</t>
    <phoneticPr fontId="9"/>
  </si>
  <si>
    <t>登録ユーザＩＤ</t>
    <phoneticPr fontId="9"/>
  </si>
  <si>
    <t>-</t>
    <phoneticPr fontId="9"/>
  </si>
  <si>
    <t>登録ユーザ名</t>
    <phoneticPr fontId="9"/>
  </si>
  <si>
    <t>登録機能ＩＤ</t>
    <phoneticPr fontId="9"/>
  </si>
  <si>
    <t>登録機能名</t>
    <phoneticPr fontId="9"/>
  </si>
  <si>
    <t>登録日時</t>
    <phoneticPr fontId="9"/>
  </si>
  <si>
    <t>更新ユーザＩＤ</t>
    <phoneticPr fontId="9"/>
  </si>
  <si>
    <t>更新ユーザ名</t>
    <phoneticPr fontId="9"/>
  </si>
  <si>
    <t>更新機能ＩＤ</t>
    <phoneticPr fontId="9"/>
  </si>
  <si>
    <t>更新機能名</t>
    <phoneticPr fontId="9"/>
  </si>
  <si>
    <t>更新日時</t>
    <phoneticPr fontId="9"/>
  </si>
  <si>
    <t>更新リクエストＮＯ</t>
    <phoneticPr fontId="9"/>
  </si>
  <si>
    <t>買掛先ＣＤ</t>
    <phoneticPr fontId="9"/>
  </si>
  <si>
    <t>買掛先名</t>
    <phoneticPr fontId="9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</si>
  <si>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</si>
  <si>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</si>
  <si>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</si>
  <si>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</si>
  <si>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cl_typ</t>
    <phoneticPr fontId="4"/>
  </si>
  <si>
    <t>#MA.YM</t>
    <phoneticPr fontId="4"/>
  </si>
  <si>
    <t>db_ar_pre_cl_flg</t>
    <phoneticPr fontId="4"/>
  </si>
  <si>
    <t>db_ap_pre_cl_flg</t>
    <phoneticPr fontId="4"/>
  </si>
  <si>
    <t>年月度</t>
    <phoneticPr fontId="5"/>
  </si>
  <si>
    <t>本締</t>
    <phoneticPr fontId="2"/>
  </si>
  <si>
    <t>本締解除</t>
    <phoneticPr fontId="2"/>
  </si>
  <si>
    <t>仮締</t>
    <phoneticPr fontId="2"/>
  </si>
  <si>
    <t>仮締解除</t>
    <phoneticPr fontId="2"/>
  </si>
  <si>
    <t>売上</t>
    <phoneticPr fontId="2"/>
  </si>
  <si>
    <t>入金</t>
    <phoneticPr fontId="2"/>
  </si>
  <si>
    <t>仕入</t>
    <phoneticPr fontId="2"/>
  </si>
  <si>
    <t>支払</t>
    <phoneticPr fontId="2"/>
  </si>
  <si>
    <t>在庫</t>
    <phoneticPr fontId="2"/>
  </si>
  <si>
    <t>売掛仮締</t>
    <phoneticPr fontId="2"/>
  </si>
  <si>
    <t>E2</t>
    <phoneticPr fontId="4"/>
  </si>
  <si>
    <t>買掛仮締</t>
    <phoneticPr fontId="2"/>
  </si>
  <si>
    <t>全売掛先仮締</t>
    <phoneticPr fontId="2"/>
  </si>
  <si>
    <t>全買掛先仮締</t>
    <phoneticPr fontId="2"/>
  </si>
  <si>
    <t>現売上締年月</t>
    <phoneticPr fontId="2"/>
  </si>
  <si>
    <t>現入金締年月</t>
    <phoneticPr fontId="2"/>
  </si>
  <si>
    <t>現仕入締年月</t>
    <phoneticPr fontId="2"/>
  </si>
  <si>
    <t>現支払締年月</t>
    <phoneticPr fontId="2"/>
  </si>
  <si>
    <t>現在庫締年月</t>
    <phoneticPr fontId="8"/>
  </si>
  <si>
    <t>売上締実行日時</t>
    <phoneticPr fontId="2"/>
  </si>
  <si>
    <t>入金締実行日時</t>
    <phoneticPr fontId="2"/>
  </si>
  <si>
    <t>仕入締実行日時</t>
    <phoneticPr fontId="2"/>
  </si>
  <si>
    <t>支払締実行日時</t>
    <phoneticPr fontId="2"/>
  </si>
  <si>
    <t>在庫締実行日時</t>
    <phoneticPr fontId="2"/>
  </si>
  <si>
    <t>売掛最終仮締実行日時</t>
    <phoneticPr fontId="2"/>
  </si>
  <si>
    <t>買掛最終仮締実行日時</t>
    <phoneticPr fontId="2"/>
  </si>
  <si>
    <t>更新カウンタ</t>
    <phoneticPr fontId="2"/>
  </si>
  <si>
    <t>紐付けＮＯ</t>
    <phoneticPr fontId="2"/>
  </si>
  <si>
    <t>年月度</t>
    <phoneticPr fontId="2"/>
  </si>
  <si>
    <t>MA.MAUAL0010.Bp</t>
    <phoneticPr fontId="4"/>
  </si>
  <si>
    <t>MAC_BP_IS_SRCH_TYP.ACST</t>
    <phoneticPr fontId="4"/>
  </si>
  <si>
    <t>仮締実行日時</t>
    <phoneticPr fontId="2"/>
  </si>
  <si>
    <t>エラー</t>
    <phoneticPr fontId="2"/>
  </si>
  <si>
    <t>Chk01</t>
    <phoneticPr fontId="4"/>
  </si>
  <si>
    <t>Chk01_Hdr</t>
    <phoneticPr fontId="4"/>
  </si>
  <si>
    <t>Chk01_Dtl1</t>
    <phoneticPr fontId="4"/>
  </si>
  <si>
    <t>Chk01_Dtl2</t>
    <phoneticPr fontId="4"/>
  </si>
  <si>
    <t>年月度</t>
    <phoneticPr fontId="4"/>
  </si>
  <si>
    <t>本締</t>
    <phoneticPr fontId="4"/>
  </si>
  <si>
    <t>本締解除</t>
    <phoneticPr fontId="4"/>
  </si>
  <si>
    <t>仮締</t>
    <phoneticPr fontId="4"/>
  </si>
  <si>
    <t>仮締解除</t>
    <phoneticPr fontId="4"/>
  </si>
  <si>
    <t>売上</t>
    <phoneticPr fontId="4"/>
  </si>
  <si>
    <t>入金</t>
    <phoneticPr fontId="4"/>
  </si>
  <si>
    <t>仕入</t>
    <phoneticPr fontId="4"/>
  </si>
  <si>
    <t>支払</t>
    <phoneticPr fontId="4"/>
  </si>
  <si>
    <t>在庫</t>
    <phoneticPr fontId="4"/>
  </si>
  <si>
    <t>売掛仮締</t>
    <phoneticPr fontId="4"/>
  </si>
  <si>
    <t>買掛仮締</t>
    <phoneticPr fontId="4"/>
  </si>
  <si>
    <t>全売掛先仮締</t>
    <phoneticPr fontId="4"/>
  </si>
  <si>
    <t>全買掛先仮締</t>
    <phoneticPr fontId="4"/>
  </si>
  <si>
    <t>現売上締年月</t>
    <phoneticPr fontId="4"/>
  </si>
  <si>
    <t>現入金締年月</t>
    <phoneticPr fontId="4"/>
  </si>
  <si>
    <t>現仕入締年月</t>
    <phoneticPr fontId="4"/>
  </si>
  <si>
    <t>現支払締年月</t>
    <phoneticPr fontId="4"/>
  </si>
  <si>
    <t>売上締実行日時</t>
    <phoneticPr fontId="4"/>
  </si>
  <si>
    <t>入金締実行日時</t>
    <phoneticPr fontId="4"/>
  </si>
  <si>
    <t>仕入締実行日時</t>
    <phoneticPr fontId="4"/>
  </si>
  <si>
    <t>支払締実行日時</t>
    <phoneticPr fontId="4"/>
  </si>
  <si>
    <t>在庫締実行日時</t>
    <phoneticPr fontId="4"/>
  </si>
  <si>
    <t>売掛最終仮締実行日時</t>
    <phoneticPr fontId="4"/>
  </si>
  <si>
    <t>買掛最終仮締実行日時</t>
    <phoneticPr fontId="4"/>
  </si>
  <si>
    <t>更新カウンタ</t>
    <phoneticPr fontId="4"/>
  </si>
  <si>
    <t>MS.MSBIL0010.Chk01.Chk01_Dtl1</t>
    <phoneticPr fontId="4"/>
  </si>
  <si>
    <t>紐付けＮＯ</t>
    <phoneticPr fontId="4"/>
  </si>
  <si>
    <t>仮締実行日時</t>
    <phoneticPr fontId="4"/>
  </si>
  <si>
    <t>エラー</t>
    <phoneticPr fontId="4"/>
  </si>
  <si>
    <t>MS.MSBIL0010.Chk01.Chk01_Dtl2</t>
    <phoneticPr fontId="4"/>
  </si>
  <si>
    <t>#MA.YM</t>
    <phoneticPr fontId="4"/>
  </si>
  <si>
    <t>Upd01_Dtl2</t>
    <phoneticPr fontId="4"/>
  </si>
  <si>
    <t>ym</t>
    <phoneticPr fontId="4"/>
  </si>
  <si>
    <t>Upd02</t>
    <phoneticPr fontId="4"/>
  </si>
  <si>
    <t>Upd03</t>
    <phoneticPr fontId="4"/>
  </si>
  <si>
    <t>Upd04</t>
    <phoneticPr fontId="4"/>
  </si>
  <si>
    <t>Upd04_Hdr1</t>
    <phoneticPr fontId="4"/>
  </si>
  <si>
    <t>pay_cl_flg</t>
    <phoneticPr fontId="2"/>
  </si>
  <si>
    <t>-</t>
    <phoneticPr fontId="2"/>
  </si>
  <si>
    <t>for_sv_all_acst_pre_cl_flg</t>
    <phoneticPr fontId="2"/>
  </si>
  <si>
    <t>for_sv_all_asppl_pre_cl_flg</t>
    <phoneticPr fontId="2"/>
  </si>
  <si>
    <t>for_sv_all_acst_pre_cl_flg</t>
    <phoneticPr fontId="4"/>
  </si>
  <si>
    <t>for_sv_all_asppl_pre_cl_flg</t>
    <phoneticPr fontId="4"/>
  </si>
  <si>
    <t>全買掛先仮締（サーバ処理用）</t>
    <phoneticPr fontId="4"/>
  </si>
  <si>
    <t>all_asppl_pre_cl_flg</t>
    <phoneticPr fontId="4"/>
  </si>
  <si>
    <t>全売掛先仮締（サーバ処理用）</t>
    <phoneticPr fontId="2"/>
  </si>
  <si>
    <t>全買掛先仮締（サーバ処理用）</t>
    <phoneticPr fontId="2"/>
  </si>
  <si>
    <t>全売掛先仮締（サーバ処理用）</t>
    <phoneticPr fontId="4"/>
  </si>
  <si>
    <t>MS.MSUDL5010</t>
    <phoneticPr fontId="4"/>
  </si>
  <si>
    <t>"mcframe.serverMAUD.MAUDL5010.MAUDL_Searcher"</t>
    <phoneticPr fontId="9"/>
  </si>
  <si>
    <t>MA.MAUDL5010.Checker</t>
    <phoneticPr fontId="2"/>
  </si>
  <si>
    <t>"mcframe.serverMAUD.MAUDL5010.MAUDL_Operation"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</si>
  <si>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</si>
  <si>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</si>
  <si>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</si>
  <si>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</si>
  <si>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</si>
  <si>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9"/>
  </si>
  <si>
    <t>型
Type</t>
    <phoneticPr fontId="9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</si>
  <si>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</si>
  <si>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</si>
  <si>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</si>
  <si>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</si>
  <si>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</si>
  <si>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</si>
  <si>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</si>
  <si>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Closing type</t>
  </si>
  <si>
    <t>Month to process</t>
  </si>
  <si>
    <t>Closing date</t>
  </si>
  <si>
    <t>Sales closing</t>
  </si>
  <si>
    <t>Current sales closing month</t>
  </si>
  <si>
    <t>Last sales closing execution date and time</t>
  </si>
  <si>
    <t>Sales closing PIC cd.</t>
  </si>
  <si>
    <t>Sales closing PIC name</t>
  </si>
  <si>
    <t>Payment received closing</t>
  </si>
  <si>
    <t>Current payment received closing month</t>
  </si>
  <si>
    <t>Last payment received closing execution date and time</t>
  </si>
  <si>
    <t>Payment received closing PIC cd.</t>
  </si>
  <si>
    <t>Payment received closing PIC name</t>
  </si>
  <si>
    <t>Purchase closing</t>
  </si>
  <si>
    <t>Current purchase closing month</t>
  </si>
  <si>
    <t>Last purchase closing execution date and time</t>
  </si>
  <si>
    <t>Purchase closing PIC cd.</t>
  </si>
  <si>
    <t>Purchase closing PIC name</t>
  </si>
  <si>
    <t>Payment closing</t>
  </si>
  <si>
    <t>Current payment closing month</t>
  </si>
  <si>
    <t>Last payment closing issue date and time</t>
  </si>
  <si>
    <t>Payment closing PIC cd.</t>
  </si>
  <si>
    <t>Payment closing PIC name</t>
  </si>
  <si>
    <t>Inventory closing</t>
  </si>
  <si>
    <t>Current inventory closing month</t>
  </si>
  <si>
    <t>Last inventory closing execution date and time</t>
  </si>
  <si>
    <t>Inventory closing PIC cd.</t>
  </si>
  <si>
    <t>Inventory closing PIC name</t>
  </si>
  <si>
    <t>AR temporary closing</t>
  </si>
  <si>
    <t>AR final temporary closing execution date and time</t>
  </si>
  <si>
    <t>AR temporary closing PIC cd.</t>
  </si>
  <si>
    <t>AR temporary closing PIC name</t>
  </si>
  <si>
    <t>AP temporarily closing</t>
  </si>
  <si>
    <t>AP final temporary closing execution date and time</t>
  </si>
  <si>
    <t>AP temporary closing PIC cd.</t>
  </si>
  <si>
    <t>AP temporarily closing PIC name</t>
  </si>
  <si>
    <t>All AR customer temporary closing</t>
  </si>
  <si>
    <t>All AP supplier temporary closing</t>
  </si>
  <si>
    <t>Update counter</t>
  </si>
  <si>
    <t>AR customer cd.</t>
  </si>
  <si>
    <t>AR customer name</t>
  </si>
  <si>
    <t>Temporary closing execution date and time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</si>
  <si>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</si>
  <si>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</si>
  <si>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</si>
  <si>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</si>
  <si>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</si>
  <si>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</si>
  <si>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</si>
  <si>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</si>
  <si>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</si>
  <si>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</si>
  <si>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</si>
  <si>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AP supplier cd.</t>
  </si>
  <si>
    <t>AP supplier name</t>
  </si>
  <si>
    <t>項目名
Field Name</t>
    <phoneticPr fontId="2"/>
  </si>
  <si>
    <t>型
Type</t>
    <phoneticPr fontId="2"/>
  </si>
  <si>
    <t>Fiscal month</t>
  </si>
  <si>
    <t>Final closing</t>
  </si>
  <si>
    <t>Release final closing</t>
  </si>
  <si>
    <t>Temporary closing</t>
  </si>
  <si>
    <t>Release temporary closing</t>
  </si>
  <si>
    <t>Sales result</t>
  </si>
  <si>
    <t>Payment received</t>
  </si>
  <si>
    <t>Purchase</t>
  </si>
  <si>
    <t>Payment</t>
  </si>
  <si>
    <t>Inventory</t>
  </si>
  <si>
    <t>All AR customer temporary closing (for server processing)</t>
  </si>
  <si>
    <t>All AP supplier temporary closing (for server processing)</t>
  </si>
  <si>
    <t>Sales closing execution date and time</t>
  </si>
  <si>
    <t>Payment received closing execution date and time</t>
  </si>
  <si>
    <t>Purchase closing execution date and time</t>
  </si>
  <si>
    <t>Payment closing execution date and time</t>
  </si>
  <si>
    <t>Inventory closing execution date and time</t>
  </si>
  <si>
    <t>Pegging No.</t>
  </si>
  <si>
    <t>Error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</si>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</sst>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9C0006"/>
      <name val="ＭＳ Ｐゴシック"/>
      <family val="2"/>
      <charset val="128"/>
      <scheme val="minor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1"/>
      <color theme="1"/>
      <name val="Meiryo UI"/>
      <family val="2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53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10" fillId="0" borderId="0"/>
    <xf numFmtId="0" fontId="11" fillId="0" borderId="0"/>
    <xf numFmtId="0" fontId="12" fillId="0" borderId="0"/>
    <xf numFmtId="0" fontId="25" fillId="0" borderId="0"/>
    <xf numFmtId="0" fontId="25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6" fillId="0" borderId="0" applyNumberFormat="0" applyFont="0" applyFill="0" applyBorder="0" applyAlignment="0" applyProtection="0">
      <alignment horizontal="left"/>
    </xf>
    <xf numFmtId="0" fontId="27" fillId="0" borderId="12">
      <alignment horizont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20" borderId="33" applyNumberFormat="0" applyAlignment="0" applyProtection="0">
      <alignment vertical="center"/>
    </xf>
    <xf numFmtId="0" fontId="17" fillId="20" borderId="33" applyNumberFormat="0" applyAlignment="0" applyProtection="0">
      <alignment vertical="center"/>
    </xf>
    <xf numFmtId="0" fontId="17" fillId="20" borderId="3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12" fillId="9" borderId="34" applyNumberFormat="0" applyFont="0" applyAlignment="0" applyProtection="0">
      <alignment vertical="center"/>
    </xf>
    <xf numFmtId="0" fontId="12" fillId="9" borderId="34" applyNumberFormat="0" applyFont="0" applyAlignment="0" applyProtection="0">
      <alignment vertical="center"/>
    </xf>
    <xf numFmtId="0" fontId="12" fillId="9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36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0" fillId="21" borderId="36" applyNumberFormat="0" applyAlignment="0" applyProtection="0">
      <alignment vertical="center"/>
    </xf>
    <xf numFmtId="0" fontId="30" fillId="21" borderId="36" applyNumberFormat="0" applyAlignment="0" applyProtection="0">
      <alignment vertical="center"/>
    </xf>
    <xf numFmtId="0" fontId="30" fillId="21" borderId="3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1" fillId="0" borderId="37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2" fillId="0" borderId="38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3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21" borderId="41" applyNumberFormat="0" applyAlignment="0" applyProtection="0">
      <alignment vertical="center"/>
    </xf>
    <xf numFmtId="0" fontId="21" fillId="21" borderId="41" applyNumberFormat="0" applyAlignment="0" applyProtection="0">
      <alignment vertical="center"/>
    </xf>
    <xf numFmtId="0" fontId="21" fillId="21" borderId="4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36" applyNumberFormat="0" applyAlignment="0" applyProtection="0">
      <alignment vertical="center"/>
    </xf>
    <xf numFmtId="0" fontId="23" fillId="13" borderId="36" applyNumberFormat="0" applyAlignment="0" applyProtection="0">
      <alignment vertical="center"/>
    </xf>
    <xf numFmtId="0" fontId="23" fillId="13" borderId="36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34" fillId="0" borderId="0"/>
    <xf numFmtId="0" fontId="12" fillId="0" borderId="0"/>
    <xf numFmtId="0" fontId="12" fillId="0" borderId="0"/>
    <xf numFmtId="0" fontId="12" fillId="0" borderId="0"/>
    <xf numFmtId="0" fontId="35" fillId="0" borderId="0"/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7" fillId="0" borderId="0">
      <alignment vertical="center"/>
    </xf>
    <xf numFmtId="0" fontId="15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" fillId="9" borderId="34" applyNumberFormat="0" applyFon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1" fillId="30" borderId="36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30" borderId="41" applyNumberFormat="0" applyAlignment="0" applyProtection="0">
      <alignment vertical="center"/>
    </xf>
    <xf numFmtId="0" fontId="23" fillId="11" borderId="36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2" fillId="9" borderId="34" applyNumberFormat="0" applyFont="0" applyAlignment="0" applyProtection="0">
      <alignment vertical="center"/>
    </xf>
    <xf numFmtId="0" fontId="12" fillId="9" borderId="34" applyNumberFormat="0" applyFont="0" applyAlignment="0" applyProtection="0">
      <alignment vertical="center"/>
    </xf>
    <xf numFmtId="0" fontId="12" fillId="9" borderId="34" applyNumberFormat="0" applyFont="0" applyAlignment="0" applyProtection="0">
      <alignment vertical="center"/>
    </xf>
    <xf numFmtId="0" fontId="10" fillId="0" borderId="0"/>
    <xf numFmtId="0" fontId="15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6" fillId="1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0" borderId="0" applyNumberFormat="0"/>
    <xf numFmtId="0" fontId="14" fillId="0" borderId="0">
      <alignment vertical="center"/>
    </xf>
    <xf numFmtId="0" fontId="3" fillId="0" borderId="0" applyNumberFormat="0"/>
    <xf numFmtId="0" fontId="11" fillId="0" borderId="0"/>
    <xf numFmtId="0" fontId="14" fillId="0" borderId="0" applyBorder="0" applyAlignment="0"/>
    <xf numFmtId="0" fontId="3" fillId="0" borderId="0" applyNumberFormat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0" fontId="7" fillId="0" borderId="0" applyFont="0" applyFill="0" applyBorder="0" applyAlignment="0" applyProtection="0"/>
    <xf numFmtId="179" fontId="48" fillId="0" borderId="0"/>
    <xf numFmtId="10" fontId="47" fillId="31" borderId="5" applyNumberFormat="0" applyBorder="0" applyAlignment="0" applyProtection="0"/>
    <xf numFmtId="38" fontId="47" fillId="4" borderId="0" applyNumberFormat="0" applyBorder="0" applyAlignment="0" applyProtection="0"/>
    <xf numFmtId="17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5" fillId="0" borderId="0">
      <alignment vertical="center"/>
    </xf>
    <xf numFmtId="0" fontId="36" fillId="0" borderId="0"/>
    <xf numFmtId="0" fontId="12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" fillId="9" borderId="34" applyNumberFormat="0" applyFon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41" fillId="30" borderId="36" applyNumberFormat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30" borderId="41" applyNumberFormat="0" applyAlignment="0" applyProtection="0">
      <alignment vertical="center"/>
    </xf>
    <xf numFmtId="0" fontId="23" fillId="11" borderId="36" applyNumberFormat="0" applyAlignment="0" applyProtection="0">
      <alignment vertical="center"/>
    </xf>
    <xf numFmtId="0" fontId="24" fillId="23" borderId="0" applyNumberFormat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49" fillId="0" borderId="3" xfId="0" applyFont="1" applyBorder="1" applyAlignment="1">
      <alignment vertical="center"/>
    </xf>
    <xf numFmtId="0" fontId="49" fillId="0" borderId="3" xfId="0" applyFont="1" applyBorder="1" applyAlignment="1">
      <alignment horizontal="left" vertical="top"/>
    </xf>
    <xf numFmtId="0" fontId="49" fillId="0" borderId="3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4" xfId="0" applyFont="1" applyBorder="1" applyAlignment="1">
      <alignment vertical="top"/>
    </xf>
    <xf numFmtId="0" fontId="49" fillId="0" borderId="5" xfId="0" applyFont="1" applyBorder="1" applyAlignment="1">
      <alignment vertical="top"/>
    </xf>
    <xf numFmtId="0" fontId="49" fillId="2" borderId="5" xfId="0" applyFont="1" applyFill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>
      <alignment vertical="top" wrapText="1"/>
    </xf>
    <xf numFmtId="0" fontId="49" fillId="3" borderId="5" xfId="0" applyFont="1" applyFill="1" applyBorder="1" applyAlignment="1">
      <alignment vertical="top"/>
    </xf>
    <xf numFmtId="0" fontId="49" fillId="3" borderId="2" xfId="0" applyFont="1" applyFill="1" applyBorder="1" applyAlignment="1">
      <alignment vertical="top"/>
    </xf>
    <xf numFmtId="0" fontId="49" fillId="3" borderId="2" xfId="0" applyFont="1" applyFill="1" applyBorder="1" applyAlignment="1">
      <alignment horizontal="left" vertical="top"/>
    </xf>
    <xf numFmtId="0" fontId="49" fillId="3" borderId="9" xfId="0" applyFont="1" applyFill="1" applyBorder="1" applyAlignment="1">
      <alignment vertical="top"/>
    </xf>
    <xf numFmtId="0" fontId="49" fillId="0" borderId="3" xfId="0" applyFont="1" applyBorder="1">
      <alignment vertical="top" wrapText="1"/>
    </xf>
    <xf numFmtId="0" fontId="49" fillId="0" borderId="4" xfId="0" applyFont="1" applyBorder="1" applyAlignment="1">
      <alignment vertical="center"/>
    </xf>
    <xf numFmtId="0" fontId="49" fillId="0" borderId="4" xfId="0" applyFont="1" applyBorder="1" applyAlignment="1">
      <alignment horizontal="left" vertical="top"/>
    </xf>
    <xf numFmtId="0" fontId="49" fillId="0" borderId="6" xfId="0" applyFont="1" applyBorder="1" applyAlignment="1">
      <alignment vertical="top"/>
    </xf>
    <xf numFmtId="0" fontId="49" fillId="0" borderId="0" xfId="0" applyFont="1" applyAlignment="1">
      <alignment horizontal="left" vertical="top"/>
    </xf>
    <xf numFmtId="0" fontId="49" fillId="0" borderId="10" xfId="0" applyFont="1" applyBorder="1" applyAlignment="1">
      <alignment vertical="top"/>
    </xf>
    <xf numFmtId="0" fontId="49" fillId="0" borderId="7" xfId="0" applyFont="1" applyBorder="1" applyAlignment="1">
      <alignment vertical="top"/>
    </xf>
    <xf numFmtId="0" fontId="49" fillId="2" borderId="4" xfId="0" applyFont="1" applyFill="1" applyBorder="1" applyAlignment="1">
      <alignment vertical="top"/>
    </xf>
    <xf numFmtId="0" fontId="49" fillId="2" borderId="5" xfId="0" applyFont="1" applyFill="1" applyBorder="1" applyAlignment="1">
      <alignment vertical="center"/>
    </xf>
    <xf numFmtId="0" fontId="49" fillId="0" borderId="32" xfId="0" applyFont="1" applyBorder="1" applyAlignment="1">
      <alignment vertical="top"/>
    </xf>
    <xf numFmtId="0" fontId="49" fillId="0" borderId="5" xfId="0" applyFont="1" applyBorder="1">
      <alignment vertical="top" wrapText="1"/>
    </xf>
    <xf numFmtId="0" fontId="49" fillId="2" borderId="5" xfId="0" applyFont="1" applyFill="1" applyBorder="1">
      <alignment vertical="top" wrapText="1"/>
    </xf>
    <xf numFmtId="0" fontId="49" fillId="2" borderId="5" xfId="0" applyFont="1" applyFill="1" applyBorder="1" applyAlignment="1">
      <alignment wrapText="1"/>
    </xf>
    <xf numFmtId="0" fontId="49" fillId="2" borderId="9" xfId="0" applyFont="1" applyFill="1" applyBorder="1" applyAlignment="1">
      <alignment wrapText="1"/>
    </xf>
    <xf numFmtId="0" fontId="49" fillId="2" borderId="8" xfId="0" applyFont="1" applyFill="1" applyBorder="1" applyAlignment="1">
      <alignment vertical="top"/>
    </xf>
    <xf numFmtId="0" fontId="49" fillId="2" borderId="9" xfId="0" applyFont="1" applyFill="1" applyBorder="1" applyAlignment="1">
      <alignment vertical="top"/>
    </xf>
    <xf numFmtId="0" fontId="49" fillId="0" borderId="4" xfId="0" applyFont="1" applyBorder="1" applyAlignment="1">
      <alignment wrapText="1"/>
    </xf>
    <xf numFmtId="0" fontId="49" fillId="2" borderId="2" xfId="0" applyFont="1" applyFill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0" borderId="2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2" xfId="0" applyFont="1" applyBorder="1" applyAlignment="1"/>
    <xf numFmtId="0" fontId="49" fillId="0" borderId="9" xfId="0" applyFont="1" applyBorder="1" applyAlignment="1">
      <alignment wrapText="1"/>
    </xf>
    <xf numFmtId="0" fontId="49" fillId="0" borderId="8" xfId="0" applyFont="1" applyBorder="1" applyAlignment="1">
      <alignment wrapText="1"/>
    </xf>
    <xf numFmtId="0" fontId="49" fillId="3" borderId="5" xfId="0" applyFont="1" applyFill="1" applyBorder="1">
      <alignment vertical="top" wrapText="1"/>
    </xf>
    <xf numFmtId="0" fontId="49" fillId="0" borderId="10" xfId="0" applyFont="1" applyBorder="1">
      <alignment vertical="top" wrapText="1"/>
    </xf>
    <xf numFmtId="0" fontId="49" fillId="0" borderId="7" xfId="0" applyFont="1" applyBorder="1" applyAlignment="1">
      <alignment wrapText="1"/>
    </xf>
    <xf numFmtId="0" fontId="49" fillId="0" borderId="32" xfId="0" applyFont="1" applyBorder="1" applyAlignment="1">
      <alignment wrapText="1"/>
    </xf>
    <xf numFmtId="0" fontId="49" fillId="0" borderId="3" xfId="0" applyFont="1" applyBorder="1" applyAlignment="1">
      <alignment wrapText="1"/>
    </xf>
    <xf numFmtId="0" fontId="49" fillId="0" borderId="7" xfId="0" applyFont="1" applyBorder="1">
      <alignment vertical="top" wrapText="1"/>
    </xf>
    <xf numFmtId="0" fontId="52" fillId="0" borderId="0" xfId="6" applyFont="1"/>
    <xf numFmtId="0" fontId="52" fillId="0" borderId="0" xfId="6" applyFont="1" applyAlignment="1">
      <alignment horizontal="center" vertical="center"/>
    </xf>
    <xf numFmtId="0" fontId="52" fillId="0" borderId="0" xfId="6" applyFont="1" applyAlignment="1">
      <alignment horizontal="center"/>
    </xf>
    <xf numFmtId="0" fontId="52" fillId="0" borderId="0" xfId="8" applyFont="1"/>
    <xf numFmtId="0" fontId="52" fillId="0" borderId="0" xfId="8" applyFont="1" applyAlignment="1">
      <alignment horizontal="center"/>
    </xf>
    <xf numFmtId="0" fontId="49" fillId="0" borderId="8" xfId="0" applyFont="1" applyBorder="1">
      <alignment vertical="top" wrapText="1"/>
    </xf>
    <xf numFmtId="0" fontId="49" fillId="0" borderId="9" xfId="0" applyFont="1" applyBorder="1">
      <alignment vertical="top" wrapText="1"/>
    </xf>
    <xf numFmtId="0" fontId="49" fillId="3" borderId="8" xfId="0" applyFont="1" applyFill="1" applyBorder="1" applyAlignment="1">
      <alignment wrapText="1"/>
    </xf>
    <xf numFmtId="0" fontId="49" fillId="3" borderId="9" xfId="0" applyFont="1" applyFill="1" applyBorder="1" applyAlignment="1">
      <alignment wrapText="1"/>
    </xf>
    <xf numFmtId="0" fontId="49" fillId="0" borderId="9" xfId="0" applyFont="1" applyBorder="1" applyAlignment="1"/>
    <xf numFmtId="0" fontId="49" fillId="2" borderId="3" xfId="0" applyFont="1" applyFill="1" applyBorder="1" applyAlignment="1">
      <alignment vertical="top"/>
    </xf>
    <xf numFmtId="0" fontId="49" fillId="2" borderId="30" xfId="0" applyFont="1" applyFill="1" applyBorder="1" applyAlignment="1">
      <alignment vertical="top"/>
    </xf>
    <xf numFmtId="0" fontId="49" fillId="5" borderId="5" xfId="0" applyFont="1" applyFill="1" applyBorder="1" applyAlignment="1">
      <alignment vertical="top"/>
    </xf>
    <xf numFmtId="0" fontId="49" fillId="2" borderId="31" xfId="0" applyFont="1" applyFill="1" applyBorder="1" applyAlignment="1">
      <alignment vertical="top"/>
    </xf>
    <xf numFmtId="0" fontId="49" fillId="2" borderId="0" xfId="0" applyFont="1" applyFill="1" applyAlignment="1">
      <alignment vertical="top"/>
    </xf>
    <xf numFmtId="0" fontId="49" fillId="5" borderId="0" xfId="0" applyFont="1" applyFill="1">
      <alignment vertical="top" wrapText="1"/>
    </xf>
    <xf numFmtId="0" fontId="49" fillId="0" borderId="8" xfId="0" applyFont="1" applyBorder="1" applyAlignment="1">
      <alignment vertical="top"/>
    </xf>
    <xf numFmtId="0" fontId="49" fillId="2" borderId="5" xfId="0" quotePrefix="1" applyFont="1" applyFill="1" applyBorder="1" applyAlignment="1">
      <alignment vertical="top"/>
    </xf>
    <xf numFmtId="0" fontId="49" fillId="0" borderId="5" xfId="0" applyFont="1" applyBorder="1" applyAlignment="1">
      <alignment vertical="center"/>
    </xf>
    <xf numFmtId="0" fontId="49" fillId="0" borderId="0" xfId="0" applyFont="1" applyAlignment="1"/>
    <xf numFmtId="0" fontId="49" fillId="2" borderId="32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4" xfId="0" applyFont="1" applyBorder="1">
      <alignment vertical="top" wrapText="1"/>
    </xf>
    <xf numFmtId="0" fontId="49" fillId="2" borderId="8" xfId="0" applyFont="1" applyFill="1" applyBorder="1">
      <alignment vertical="top" wrapText="1"/>
    </xf>
    <xf numFmtId="0" fontId="49" fillId="2" borderId="9" xfId="0" applyFont="1" applyFill="1" applyBorder="1">
      <alignment vertical="top" wrapText="1"/>
    </xf>
    <xf numFmtId="177" fontId="51" fillId="0" borderId="23" xfId="8" applyNumberFormat="1" applyFont="1" applyBorder="1" applyAlignment="1">
      <alignment horizontal="center" vertical="center"/>
    </xf>
    <xf numFmtId="177" fontId="51" fillId="0" borderId="2" xfId="7" applyNumberFormat="1" applyFont="1" applyBorder="1" applyAlignment="1">
      <alignment horizontal="center" vertical="center"/>
    </xf>
    <xf numFmtId="177" fontId="51" fillId="0" borderId="9" xfId="7" applyNumberFormat="1" applyFont="1" applyBorder="1" applyAlignment="1">
      <alignment horizontal="center" vertical="center"/>
    </xf>
    <xf numFmtId="0" fontId="51" fillId="0" borderId="8" xfId="8" applyFont="1" applyBorder="1" applyAlignment="1">
      <alignment horizontal="center" vertical="center" wrapText="1"/>
    </xf>
    <xf numFmtId="0" fontId="51" fillId="0" borderId="2" xfId="7" applyFont="1" applyBorder="1" applyAlignment="1">
      <alignment horizontal="center" vertical="center" wrapText="1"/>
    </xf>
    <xf numFmtId="0" fontId="51" fillId="0" borderId="9" xfId="7" applyFont="1" applyBorder="1" applyAlignment="1">
      <alignment horizontal="center" vertical="center" wrapText="1"/>
    </xf>
    <xf numFmtId="0" fontId="51" fillId="0" borderId="8" xfId="8" applyFont="1" applyBorder="1" applyAlignment="1">
      <alignment horizontal="left" vertical="center"/>
    </xf>
    <xf numFmtId="0" fontId="51" fillId="0" borderId="2" xfId="7" applyFont="1" applyBorder="1" applyAlignment="1">
      <alignment horizontal="left" vertical="center"/>
    </xf>
    <xf numFmtId="0" fontId="51" fillId="0" borderId="9" xfId="7" applyFont="1" applyBorder="1" applyAlignment="1">
      <alignment horizontal="left" vertical="center"/>
    </xf>
    <xf numFmtId="0" fontId="51" fillId="0" borderId="8" xfId="8" applyFont="1" applyBorder="1" applyAlignment="1">
      <alignment vertical="center"/>
    </xf>
    <xf numFmtId="0" fontId="51" fillId="0" borderId="2" xfId="7" applyFont="1" applyBorder="1" applyAlignment="1">
      <alignment vertical="center"/>
    </xf>
    <xf numFmtId="0" fontId="51" fillId="0" borderId="24" xfId="7" applyFont="1" applyBorder="1" applyAlignment="1">
      <alignment vertical="center"/>
    </xf>
    <xf numFmtId="0" fontId="50" fillId="3" borderId="11" xfId="6" applyFont="1" applyFill="1" applyBorder="1" applyAlignment="1">
      <alignment horizontal="center" vertical="center"/>
    </xf>
    <xf numFmtId="0" fontId="51" fillId="0" borderId="12" xfId="7" applyFont="1" applyBorder="1" applyAlignment="1">
      <alignment vertical="center"/>
    </xf>
    <xf numFmtId="0" fontId="51" fillId="0" borderId="13" xfId="7" applyFont="1" applyBorder="1" applyAlignment="1">
      <alignment vertical="center"/>
    </xf>
    <xf numFmtId="0" fontId="52" fillId="3" borderId="14" xfId="8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15" xfId="7" applyFont="1" applyBorder="1" applyAlignment="1">
      <alignment horizontal="center" vertical="center"/>
    </xf>
    <xf numFmtId="0" fontId="52" fillId="3" borderId="16" xfId="8" applyFont="1" applyFill="1" applyBorder="1" applyAlignment="1">
      <alignment horizontal="center" vertical="center"/>
    </xf>
    <xf numFmtId="0" fontId="52" fillId="3" borderId="1" xfId="8" applyFont="1" applyFill="1" applyBorder="1" applyAlignment="1">
      <alignment horizontal="center" vertical="center"/>
    </xf>
    <xf numFmtId="0" fontId="52" fillId="3" borderId="15" xfId="8" applyFont="1" applyFill="1" applyBorder="1" applyAlignment="1">
      <alignment horizontal="center" vertical="center"/>
    </xf>
    <xf numFmtId="0" fontId="52" fillId="3" borderId="16" xfId="7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7" xfId="7" applyFont="1" applyBorder="1" applyAlignment="1">
      <alignment horizontal="center" vertical="center"/>
    </xf>
    <xf numFmtId="177" fontId="51" fillId="0" borderId="18" xfId="8" applyNumberFormat="1" applyFont="1" applyBorder="1" applyAlignment="1">
      <alignment horizontal="center" vertical="center"/>
    </xf>
    <xf numFmtId="177" fontId="51" fillId="0" borderId="19" xfId="7" applyNumberFormat="1" applyFont="1" applyBorder="1" applyAlignment="1">
      <alignment horizontal="center" vertical="center"/>
    </xf>
    <xf numFmtId="177" fontId="51" fillId="0" borderId="20" xfId="7" applyNumberFormat="1" applyFont="1" applyBorder="1" applyAlignment="1">
      <alignment horizontal="center" vertical="center"/>
    </xf>
    <xf numFmtId="0" fontId="51" fillId="0" borderId="21" xfId="8" applyFont="1" applyBorder="1" applyAlignment="1">
      <alignment horizontal="left" vertical="center" wrapText="1"/>
    </xf>
    <xf numFmtId="0" fontId="51" fillId="0" borderId="19" xfId="7" applyFont="1" applyBorder="1" applyAlignment="1">
      <alignment horizontal="left" vertical="center" wrapText="1"/>
    </xf>
    <xf numFmtId="0" fontId="51" fillId="0" borderId="20" xfId="7" applyFont="1" applyBorder="1" applyAlignment="1">
      <alignment horizontal="left" vertical="center" wrapText="1"/>
    </xf>
    <xf numFmtId="0" fontId="51" fillId="0" borderId="19" xfId="7" applyFont="1" applyBorder="1" applyAlignment="1">
      <alignment vertical="center" wrapText="1"/>
    </xf>
    <xf numFmtId="0" fontId="51" fillId="0" borderId="20" xfId="7" applyFont="1" applyBorder="1" applyAlignment="1">
      <alignment vertical="center" wrapText="1"/>
    </xf>
    <xf numFmtId="0" fontId="51" fillId="0" borderId="21" xfId="8" applyFont="1" applyBorder="1" applyAlignment="1">
      <alignment vertical="center" wrapText="1"/>
    </xf>
    <xf numFmtId="0" fontId="51" fillId="0" borderId="22" xfId="7" applyFont="1" applyBorder="1" applyAlignment="1">
      <alignment vertical="center" wrapText="1"/>
    </xf>
    <xf numFmtId="0" fontId="51" fillId="0" borderId="8" xfId="8" applyFont="1" applyBorder="1" applyAlignment="1">
      <alignment horizontal="left" vertical="center" wrapText="1"/>
    </xf>
    <xf numFmtId="0" fontId="51" fillId="0" borderId="2" xfId="8" applyFont="1" applyBorder="1" applyAlignment="1">
      <alignment horizontal="left" vertical="center" wrapText="1"/>
    </xf>
    <xf numFmtId="0" fontId="51" fillId="0" borderId="9" xfId="8" applyFont="1" applyBorder="1" applyAlignment="1">
      <alignment horizontal="left" vertical="center" wrapText="1"/>
    </xf>
    <xf numFmtId="0" fontId="51" fillId="0" borderId="8" xfId="8" applyFont="1" applyBorder="1" applyAlignment="1">
      <alignment vertical="center" wrapText="1"/>
    </xf>
    <xf numFmtId="0" fontId="51" fillId="0" borderId="2" xfId="8" applyFont="1" applyBorder="1" applyAlignment="1">
      <alignment vertical="center" wrapText="1"/>
    </xf>
    <xf numFmtId="0" fontId="51" fillId="0" borderId="24" xfId="8" applyFont="1" applyBorder="1" applyAlignment="1">
      <alignment vertical="center" wrapText="1"/>
    </xf>
    <xf numFmtId="0" fontId="51" fillId="0" borderId="2" xfId="7" applyFont="1" applyBorder="1" applyAlignment="1">
      <alignment horizontal="left" vertical="center" wrapText="1"/>
    </xf>
    <xf numFmtId="0" fontId="51" fillId="0" borderId="9" xfId="7" applyFont="1" applyBorder="1" applyAlignment="1">
      <alignment horizontal="left" vertical="center" wrapText="1"/>
    </xf>
    <xf numFmtId="0" fontId="51" fillId="0" borderId="2" xfId="7" applyFont="1" applyBorder="1" applyAlignment="1">
      <alignment vertical="center" wrapText="1"/>
    </xf>
    <xf numFmtId="0" fontId="51" fillId="0" borderId="9" xfId="7" applyFont="1" applyBorder="1" applyAlignment="1">
      <alignment vertical="center" wrapText="1"/>
    </xf>
    <xf numFmtId="0" fontId="51" fillId="0" borderId="24" xfId="7" applyFont="1" applyBorder="1" applyAlignment="1">
      <alignment vertical="center" wrapText="1"/>
    </xf>
    <xf numFmtId="177" fontId="51" fillId="0" borderId="25" xfId="8" applyNumberFormat="1" applyFont="1" applyBorder="1" applyAlignment="1">
      <alignment horizontal="center" vertical="center"/>
    </xf>
    <xf numFmtId="177" fontId="51" fillId="0" borderId="26" xfId="7" applyNumberFormat="1" applyFont="1" applyBorder="1" applyAlignment="1">
      <alignment horizontal="center" vertical="center"/>
    </xf>
    <xf numFmtId="177" fontId="51" fillId="0" borderId="27" xfId="7" applyNumberFormat="1" applyFont="1" applyBorder="1" applyAlignment="1">
      <alignment horizontal="center" vertical="center"/>
    </xf>
    <xf numFmtId="0" fontId="51" fillId="0" borderId="28" xfId="8" applyFont="1" applyBorder="1" applyAlignment="1">
      <alignment horizontal="left" vertical="center" wrapText="1"/>
    </xf>
    <xf numFmtId="0" fontId="51" fillId="0" borderId="26" xfId="7" applyFont="1" applyBorder="1" applyAlignment="1">
      <alignment horizontal="left" vertical="center" wrapText="1"/>
    </xf>
    <xf numFmtId="0" fontId="51" fillId="0" borderId="27" xfId="7" applyFont="1" applyBorder="1" applyAlignment="1">
      <alignment horizontal="left" vertical="center" wrapText="1"/>
    </xf>
    <xf numFmtId="0" fontId="51" fillId="0" borderId="26" xfId="7" applyFont="1" applyBorder="1" applyAlignment="1">
      <alignment vertical="center" wrapText="1"/>
    </xf>
    <xf numFmtId="0" fontId="51" fillId="0" borderId="27" xfId="7" applyFont="1" applyBorder="1" applyAlignment="1">
      <alignment vertical="center" wrapText="1"/>
    </xf>
    <xf numFmtId="0" fontId="51" fillId="0" borderId="28" xfId="8" applyFont="1" applyBorder="1" applyAlignment="1">
      <alignment vertical="center" wrapText="1"/>
    </xf>
    <xf numFmtId="0" fontId="51" fillId="0" borderId="29" xfId="7" applyFont="1" applyBorder="1" applyAlignment="1">
      <alignment vertical="center" wrapText="1"/>
    </xf>
    <xf numFmtId="0" fontId="49" fillId="0" borderId="8" xfId="0" applyFont="1" applyBorder="1">
      <alignment vertical="top" wrapText="1"/>
    </xf>
    <xf numFmtId="0" fontId="49" fillId="0" borderId="9" xfId="0" applyFont="1" applyBorder="1">
      <alignment vertical="top" wrapText="1"/>
    </xf>
    <xf numFmtId="0" fontId="49" fillId="3" borderId="8" xfId="0" applyFont="1" applyFill="1" applyBorder="1" applyAlignment="1">
      <alignment wrapText="1"/>
    </xf>
    <xf numFmtId="0" fontId="49" fillId="3" borderId="9" xfId="0" applyFont="1" applyFill="1" applyBorder="1" applyAlignment="1">
      <alignment wrapText="1"/>
    </xf>
  </cellXfs>
  <cellStyles count="253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209" xr:uid="{00000000-0005-0000-0000-000005000000}"/>
    <cellStyle name="20% - アクセント 1 6" xfId="15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208" xr:uid="{00000000-0005-0000-0000-00000A000000}"/>
    <cellStyle name="20% - アクセント 2 6" xfId="15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207" xr:uid="{00000000-0005-0000-0000-00000F000000}"/>
    <cellStyle name="20% - アクセント 3 6" xfId="15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206" xr:uid="{00000000-0005-0000-0000-000014000000}"/>
    <cellStyle name="20% - アクセント 4 6" xfId="15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6 2" xfId="26" xr:uid="{00000000-0005-0000-0000-000019000000}"/>
    <cellStyle name="20% - アクセント 6 3" xfId="27" xr:uid="{00000000-0005-0000-0000-00001A000000}"/>
    <cellStyle name="20% - アクセント 6 4" xfId="28" xr:uid="{00000000-0005-0000-0000-00001B000000}"/>
    <cellStyle name="20% - アクセント 6 5" xfId="205" xr:uid="{00000000-0005-0000-0000-00001C000000}"/>
    <cellStyle name="20% - アクセント 6 6" xfId="155" xr:uid="{00000000-0005-0000-0000-00001D000000}"/>
    <cellStyle name="40% - アクセント 1 2" xfId="29" xr:uid="{00000000-0005-0000-0000-00001E000000}"/>
    <cellStyle name="40% - アクセント 1 3" xfId="30" xr:uid="{00000000-0005-0000-0000-00001F000000}"/>
    <cellStyle name="40% - アクセント 1 4" xfId="31" xr:uid="{00000000-0005-0000-0000-000020000000}"/>
    <cellStyle name="40% - アクセント 1 5" xfId="204" xr:uid="{00000000-0005-0000-0000-000021000000}"/>
    <cellStyle name="40% - アクセント 1 6" xfId="156" xr:uid="{00000000-0005-0000-0000-000022000000}"/>
    <cellStyle name="40% - アクセント 2 2" xfId="32" xr:uid="{00000000-0005-0000-0000-000023000000}"/>
    <cellStyle name="40% - アクセント 2 3" xfId="33" xr:uid="{00000000-0005-0000-0000-000024000000}"/>
    <cellStyle name="40% - アクセント 2 4" xfId="34" xr:uid="{00000000-0005-0000-0000-000025000000}"/>
    <cellStyle name="40% - アクセント 3 2" xfId="35" xr:uid="{00000000-0005-0000-0000-000026000000}"/>
    <cellStyle name="40% - アクセント 3 3" xfId="36" xr:uid="{00000000-0005-0000-0000-000027000000}"/>
    <cellStyle name="40% - アクセント 3 4" xfId="37" xr:uid="{00000000-0005-0000-0000-000028000000}"/>
    <cellStyle name="40% - アクセント 3 5" xfId="231" xr:uid="{00000000-0005-0000-0000-000029000000}"/>
    <cellStyle name="40% - アクセント 3 6" xfId="157" xr:uid="{00000000-0005-0000-0000-00002A000000}"/>
    <cellStyle name="40% - アクセント 4 2" xfId="38" xr:uid="{00000000-0005-0000-0000-00002B000000}"/>
    <cellStyle name="40% - アクセント 4 3" xfId="39" xr:uid="{00000000-0005-0000-0000-00002C000000}"/>
    <cellStyle name="40% - アクセント 4 4" xfId="40" xr:uid="{00000000-0005-0000-0000-00002D000000}"/>
    <cellStyle name="40% - アクセント 4 5" xfId="203" xr:uid="{00000000-0005-0000-0000-00002E000000}"/>
    <cellStyle name="40% - アクセント 4 6" xfId="158" xr:uid="{00000000-0005-0000-0000-00002F000000}"/>
    <cellStyle name="40% - アクセント 5 2" xfId="41" xr:uid="{00000000-0005-0000-0000-000030000000}"/>
    <cellStyle name="40% - アクセント 5 3" xfId="42" xr:uid="{00000000-0005-0000-0000-000031000000}"/>
    <cellStyle name="40% - アクセント 5 4" xfId="43" xr:uid="{00000000-0005-0000-0000-000032000000}"/>
    <cellStyle name="40% - アクセント 5 5" xfId="202" xr:uid="{00000000-0005-0000-0000-000033000000}"/>
    <cellStyle name="40% - アクセント 5 6" xfId="159" xr:uid="{00000000-0005-0000-0000-000034000000}"/>
    <cellStyle name="40% - アクセント 6 2" xfId="44" xr:uid="{00000000-0005-0000-0000-000035000000}"/>
    <cellStyle name="40% - アクセント 6 3" xfId="45" xr:uid="{00000000-0005-0000-0000-000036000000}"/>
    <cellStyle name="40% - アクセント 6 4" xfId="46" xr:uid="{00000000-0005-0000-0000-000037000000}"/>
    <cellStyle name="40% - アクセント 6 5" xfId="201" xr:uid="{00000000-0005-0000-0000-000038000000}"/>
    <cellStyle name="40% - アクセント 6 6" xfId="160" xr:uid="{00000000-0005-0000-0000-000039000000}"/>
    <cellStyle name="60% - アクセント 1 2" xfId="47" xr:uid="{00000000-0005-0000-0000-00003A000000}"/>
    <cellStyle name="60% - アクセント 1 3" xfId="48" xr:uid="{00000000-0005-0000-0000-00003B000000}"/>
    <cellStyle name="60% - アクセント 1 4" xfId="49" xr:uid="{00000000-0005-0000-0000-00003C000000}"/>
    <cellStyle name="60% - アクセント 1 5" xfId="200" xr:uid="{00000000-0005-0000-0000-00003D000000}"/>
    <cellStyle name="60% - アクセント 1 6" xfId="161" xr:uid="{00000000-0005-0000-0000-00003E000000}"/>
    <cellStyle name="60% - アクセント 2 2" xfId="50" xr:uid="{00000000-0005-0000-0000-00003F000000}"/>
    <cellStyle name="60% - アクセント 2 3" xfId="51" xr:uid="{00000000-0005-0000-0000-000040000000}"/>
    <cellStyle name="60% - アクセント 2 4" xfId="52" xr:uid="{00000000-0005-0000-0000-000041000000}"/>
    <cellStyle name="60% - アクセント 2 5" xfId="199" xr:uid="{00000000-0005-0000-0000-000042000000}"/>
    <cellStyle name="60% - アクセント 2 6" xfId="162" xr:uid="{00000000-0005-0000-0000-000043000000}"/>
    <cellStyle name="60% - アクセント 3 2" xfId="53" xr:uid="{00000000-0005-0000-0000-000044000000}"/>
    <cellStyle name="60% - アクセント 3 3" xfId="54" xr:uid="{00000000-0005-0000-0000-000045000000}"/>
    <cellStyle name="60% - アクセント 3 4" xfId="55" xr:uid="{00000000-0005-0000-0000-000046000000}"/>
    <cellStyle name="60% - アクセント 3 5" xfId="198" xr:uid="{00000000-0005-0000-0000-000047000000}"/>
    <cellStyle name="60% - アクセント 3 6" xfId="163" xr:uid="{00000000-0005-0000-0000-000048000000}"/>
    <cellStyle name="60% - アクセント 4 2" xfId="56" xr:uid="{00000000-0005-0000-0000-000049000000}"/>
    <cellStyle name="60% - アクセント 4 3" xfId="57" xr:uid="{00000000-0005-0000-0000-00004A000000}"/>
    <cellStyle name="60% - アクセント 4 4" xfId="58" xr:uid="{00000000-0005-0000-0000-00004B000000}"/>
    <cellStyle name="60% - アクセント 4 5" xfId="197" xr:uid="{00000000-0005-0000-0000-00004C000000}"/>
    <cellStyle name="60% - アクセント 4 6" xfId="164" xr:uid="{00000000-0005-0000-0000-00004D000000}"/>
    <cellStyle name="60% - アクセント 5 2" xfId="59" xr:uid="{00000000-0005-0000-0000-00004E000000}"/>
    <cellStyle name="60% - アクセント 5 3" xfId="60" xr:uid="{00000000-0005-0000-0000-00004F000000}"/>
    <cellStyle name="60% - アクセント 5 4" xfId="61" xr:uid="{00000000-0005-0000-0000-000050000000}"/>
    <cellStyle name="60% - アクセント 5 5" xfId="196" xr:uid="{00000000-0005-0000-0000-000051000000}"/>
    <cellStyle name="60% - アクセント 5 6" xfId="165" xr:uid="{00000000-0005-0000-0000-000052000000}"/>
    <cellStyle name="60% - アクセント 6 2" xfId="62" xr:uid="{00000000-0005-0000-0000-000053000000}"/>
    <cellStyle name="60% - アクセント 6 3" xfId="63" xr:uid="{00000000-0005-0000-0000-000054000000}"/>
    <cellStyle name="60% - アクセント 6 4" xfId="64" xr:uid="{00000000-0005-0000-0000-000055000000}"/>
    <cellStyle name="60% - アクセント 6 5" xfId="232" xr:uid="{00000000-0005-0000-0000-000056000000}"/>
    <cellStyle name="60% - アクセント 6 6" xfId="166" xr:uid="{00000000-0005-0000-0000-000057000000}"/>
    <cellStyle name="Calc Currency (0)" xfId="1" xr:uid="{00000000-0005-0000-0000-000058000000}"/>
    <cellStyle name="Comma [0]" xfId="227" xr:uid="{00000000-0005-0000-0000-000059000000}"/>
    <cellStyle name="Currency [0]" xfId="226" xr:uid="{00000000-0005-0000-0000-00005A000000}"/>
    <cellStyle name="Grey" xfId="225" xr:uid="{00000000-0005-0000-0000-00005B000000}"/>
    <cellStyle name="Header1" xfId="2" xr:uid="{00000000-0005-0000-0000-00005C000000}"/>
    <cellStyle name="Header2" xfId="3" xr:uid="{00000000-0005-0000-0000-00005D000000}"/>
    <cellStyle name="Input [yellow]" xfId="224" xr:uid="{00000000-0005-0000-0000-00005E000000}"/>
    <cellStyle name="Normal - Style1" xfId="223" xr:uid="{00000000-0005-0000-0000-00005F000000}"/>
    <cellStyle name="Normal_#18-Internet" xfId="4" xr:uid="{00000000-0005-0000-0000-000060000000}"/>
    <cellStyle name="Percent [2]" xfId="222" xr:uid="{00000000-0005-0000-0000-000061000000}"/>
    <cellStyle name="PSChar" xfId="65" xr:uid="{00000000-0005-0000-0000-000062000000}"/>
    <cellStyle name="PSHeading" xfId="66" xr:uid="{00000000-0005-0000-0000-000063000000}"/>
    <cellStyle name="u" xfId="5" xr:uid="{00000000-0005-0000-0000-000064000000}"/>
    <cellStyle name="アクセント 1 2" xfId="67" xr:uid="{00000000-0005-0000-0000-000065000000}"/>
    <cellStyle name="アクセント 1 3" xfId="68" xr:uid="{00000000-0005-0000-0000-000066000000}"/>
    <cellStyle name="アクセント 1 4" xfId="69" xr:uid="{00000000-0005-0000-0000-000067000000}"/>
    <cellStyle name="アクセント 1 5" xfId="233" xr:uid="{00000000-0005-0000-0000-000068000000}"/>
    <cellStyle name="アクセント 1 6" xfId="167" xr:uid="{00000000-0005-0000-0000-000069000000}"/>
    <cellStyle name="アクセント 2 2" xfId="70" xr:uid="{00000000-0005-0000-0000-00006A000000}"/>
    <cellStyle name="アクセント 2 3" xfId="71" xr:uid="{00000000-0005-0000-0000-00006B000000}"/>
    <cellStyle name="アクセント 2 4" xfId="72" xr:uid="{00000000-0005-0000-0000-00006C000000}"/>
    <cellStyle name="アクセント 2 5" xfId="234" xr:uid="{00000000-0005-0000-0000-00006D000000}"/>
    <cellStyle name="アクセント 2 6" xfId="168" xr:uid="{00000000-0005-0000-0000-00006E000000}"/>
    <cellStyle name="アクセント 3 2" xfId="73" xr:uid="{00000000-0005-0000-0000-00006F000000}"/>
    <cellStyle name="アクセント 3 3" xfId="74" xr:uid="{00000000-0005-0000-0000-000070000000}"/>
    <cellStyle name="アクセント 3 4" xfId="75" xr:uid="{00000000-0005-0000-0000-000071000000}"/>
    <cellStyle name="アクセント 3 5" xfId="235" xr:uid="{00000000-0005-0000-0000-000072000000}"/>
    <cellStyle name="アクセント 3 6" xfId="169" xr:uid="{00000000-0005-0000-0000-000073000000}"/>
    <cellStyle name="アクセント 4 2" xfId="76" xr:uid="{00000000-0005-0000-0000-000074000000}"/>
    <cellStyle name="アクセント 4 3" xfId="77" xr:uid="{00000000-0005-0000-0000-000075000000}"/>
    <cellStyle name="アクセント 4 4" xfId="78" xr:uid="{00000000-0005-0000-0000-000076000000}"/>
    <cellStyle name="アクセント 4 5" xfId="236" xr:uid="{00000000-0005-0000-0000-000077000000}"/>
    <cellStyle name="アクセント 4 6" xfId="170" xr:uid="{00000000-0005-0000-0000-000078000000}"/>
    <cellStyle name="アクセント 5 2" xfId="79" xr:uid="{00000000-0005-0000-0000-000079000000}"/>
    <cellStyle name="アクセント 5 3" xfId="80" xr:uid="{00000000-0005-0000-0000-00007A000000}"/>
    <cellStyle name="アクセント 5 4" xfId="81" xr:uid="{00000000-0005-0000-0000-00007B000000}"/>
    <cellStyle name="アクセント 6 2" xfId="82" xr:uid="{00000000-0005-0000-0000-00007C000000}"/>
    <cellStyle name="アクセント 6 3" xfId="83" xr:uid="{00000000-0005-0000-0000-00007D000000}"/>
    <cellStyle name="アクセント 6 4" xfId="84" xr:uid="{00000000-0005-0000-0000-00007E000000}"/>
    <cellStyle name="アクセント 6 5" xfId="237" xr:uid="{00000000-0005-0000-0000-00007F000000}"/>
    <cellStyle name="アクセント 6 6" xfId="171" xr:uid="{00000000-0005-0000-0000-000080000000}"/>
    <cellStyle name="タイトル 2" xfId="85" xr:uid="{00000000-0005-0000-0000-000081000000}"/>
    <cellStyle name="タイトル 3" xfId="86" xr:uid="{00000000-0005-0000-0000-000082000000}"/>
    <cellStyle name="タイトル 4" xfId="87" xr:uid="{00000000-0005-0000-0000-000083000000}"/>
    <cellStyle name="タイトル 5" xfId="238" xr:uid="{00000000-0005-0000-0000-000084000000}"/>
    <cellStyle name="タイトル 6" xfId="172" xr:uid="{00000000-0005-0000-0000-000085000000}"/>
    <cellStyle name="チェック セル 2" xfId="88" xr:uid="{00000000-0005-0000-0000-000086000000}"/>
    <cellStyle name="チェック セル 3" xfId="89" xr:uid="{00000000-0005-0000-0000-000087000000}"/>
    <cellStyle name="チェック セル 4" xfId="90" xr:uid="{00000000-0005-0000-0000-000088000000}"/>
    <cellStyle name="どちらでもない 2" xfId="91" xr:uid="{00000000-0005-0000-0000-000089000000}"/>
    <cellStyle name="どちらでもない 3" xfId="92" xr:uid="{00000000-0005-0000-0000-00008A000000}"/>
    <cellStyle name="どちらでもない 4" xfId="93" xr:uid="{00000000-0005-0000-0000-00008B000000}"/>
    <cellStyle name="どちらでもない 5" xfId="239" xr:uid="{00000000-0005-0000-0000-00008C000000}"/>
    <cellStyle name="どちらでもない 6" xfId="173" xr:uid="{00000000-0005-0000-0000-00008D000000}"/>
    <cellStyle name="メモ 2" xfId="94" xr:uid="{00000000-0005-0000-0000-00008E000000}"/>
    <cellStyle name="メモ 2 2" xfId="187" xr:uid="{00000000-0005-0000-0000-00008F000000}"/>
    <cellStyle name="メモ 3" xfId="95" xr:uid="{00000000-0005-0000-0000-000090000000}"/>
    <cellStyle name="メモ 3 2" xfId="188" xr:uid="{00000000-0005-0000-0000-000091000000}"/>
    <cellStyle name="メモ 4" xfId="96" xr:uid="{00000000-0005-0000-0000-000092000000}"/>
    <cellStyle name="メモ 4 2" xfId="189" xr:uid="{00000000-0005-0000-0000-000093000000}"/>
    <cellStyle name="メモ 5" xfId="240" xr:uid="{00000000-0005-0000-0000-000094000000}"/>
    <cellStyle name="メモ 6" xfId="174" xr:uid="{00000000-0005-0000-0000-000095000000}"/>
    <cellStyle name="リンク セル 2" xfId="97" xr:uid="{00000000-0005-0000-0000-000096000000}"/>
    <cellStyle name="リンク セル 3" xfId="98" xr:uid="{00000000-0005-0000-0000-000097000000}"/>
    <cellStyle name="リンク セル 4" xfId="99" xr:uid="{00000000-0005-0000-0000-000098000000}"/>
    <cellStyle name="リンク セル 5" xfId="241" xr:uid="{00000000-0005-0000-0000-000099000000}"/>
    <cellStyle name="リンク セル 6" xfId="175" xr:uid="{00000000-0005-0000-0000-00009A000000}"/>
    <cellStyle name="_x001d__x000c_K_x0014__x000d_&gt;V_x0001_&gt;_x0014_n_x001e__x0007__x0001__x0001_" xfId="100" xr:uid="{00000000-0005-0000-0000-00009B000000}"/>
    <cellStyle name="_x001d__x000c_K_x0014__x000d_&gt;V_x0001_&gt;_x0014_n_x001e__x0007__x0001__x0001_ 2" xfId="190" xr:uid="{00000000-0005-0000-0000-00009C000000}"/>
    <cellStyle name="_x001d__x000c_K_x0014__x000d_&gt;V_x0001_&gt;_x0014_n_x001e__x0007__x0001__x0001_ 2 2" xfId="220" xr:uid="{00000000-0005-0000-0000-00009D000000}"/>
    <cellStyle name="_x001d__x000c_K_x0014__x000d_&gt;V_x0001_&gt;_x0014_n_x001e__x0007__x0001__x0001_ 2 3" xfId="242" xr:uid="{00000000-0005-0000-0000-00009E000000}"/>
    <cellStyle name="_x001d__x000c_K_x0014__x000d_&gt;V_x0001_&gt;_x0014_n_x001e__x0007__x0001__x0001_ 2 4" xfId="229" xr:uid="{00000000-0005-0000-0000-00009F000000}"/>
    <cellStyle name="_x001d__x000c_K_x0014__x000d_&gt;V_x0001_&gt;_x0014_n_x001e__x0007__x0001__x0001_ 3" xfId="219" xr:uid="{00000000-0005-0000-0000-0000A0000000}"/>
    <cellStyle name="_x001d__x000c_K_x0014__x000d_&gt;V_x0001_&gt;_x0014_n_x001e__x0007__x0001__x0001_ 3 2" xfId="218" xr:uid="{00000000-0005-0000-0000-0000A1000000}"/>
    <cellStyle name="_x001d__x000c_K_x0014__x000d_&gt;V_x0001_&gt;_x0014_n_x001e__x0007__x0001__x0001_ 4" xfId="217" xr:uid="{00000000-0005-0000-0000-0000A2000000}"/>
    <cellStyle name="_x001d__x000c_K_x0014__x000d_&gt;V_x0001_&gt;_x0014_n_x001e__x0007__x0001__x0001_ 5" xfId="221" xr:uid="{00000000-0005-0000-0000-0000A3000000}"/>
    <cellStyle name="悪い 2" xfId="101" xr:uid="{00000000-0005-0000-0000-0000A4000000}"/>
    <cellStyle name="悪い 3" xfId="102" xr:uid="{00000000-0005-0000-0000-0000A5000000}"/>
    <cellStyle name="悪い 4" xfId="103" xr:uid="{00000000-0005-0000-0000-0000A6000000}"/>
    <cellStyle name="悪い 5" xfId="243" xr:uid="{00000000-0005-0000-0000-0000A7000000}"/>
    <cellStyle name="悪い 6" xfId="176" xr:uid="{00000000-0005-0000-0000-0000A8000000}"/>
    <cellStyle name="計算 2" xfId="104" xr:uid="{00000000-0005-0000-0000-0000A9000000}"/>
    <cellStyle name="計算 3" xfId="105" xr:uid="{00000000-0005-0000-0000-0000AA000000}"/>
    <cellStyle name="計算 4" xfId="106" xr:uid="{00000000-0005-0000-0000-0000AB000000}"/>
    <cellStyle name="計算 5" xfId="244" xr:uid="{00000000-0005-0000-0000-0000AC000000}"/>
    <cellStyle name="計算 6" xfId="177" xr:uid="{00000000-0005-0000-0000-0000AD000000}"/>
    <cellStyle name="警告文 2" xfId="107" xr:uid="{00000000-0005-0000-0000-0000AE000000}"/>
    <cellStyle name="警告文 3" xfId="108" xr:uid="{00000000-0005-0000-0000-0000AF000000}"/>
    <cellStyle name="警告文 4" xfId="109" xr:uid="{00000000-0005-0000-0000-0000B0000000}"/>
    <cellStyle name="桁区切り 2" xfId="144" xr:uid="{00000000-0005-0000-0000-0000B1000000}"/>
    <cellStyle name="見出し 1 2" xfId="110" xr:uid="{00000000-0005-0000-0000-0000B2000000}"/>
    <cellStyle name="見出し 1 3" xfId="111" xr:uid="{00000000-0005-0000-0000-0000B3000000}"/>
    <cellStyle name="見出し 1 4" xfId="112" xr:uid="{00000000-0005-0000-0000-0000B4000000}"/>
    <cellStyle name="見出し 1 5" xfId="245" xr:uid="{00000000-0005-0000-0000-0000B5000000}"/>
    <cellStyle name="見出し 1 6" xfId="178" xr:uid="{00000000-0005-0000-0000-0000B6000000}"/>
    <cellStyle name="見出し 2 2" xfId="113" xr:uid="{00000000-0005-0000-0000-0000B7000000}"/>
    <cellStyle name="見出し 2 3" xfId="114" xr:uid="{00000000-0005-0000-0000-0000B8000000}"/>
    <cellStyle name="見出し 2 4" xfId="115" xr:uid="{00000000-0005-0000-0000-0000B9000000}"/>
    <cellStyle name="見出し 2 5" xfId="246" xr:uid="{00000000-0005-0000-0000-0000BA000000}"/>
    <cellStyle name="見出し 2 6" xfId="179" xr:uid="{00000000-0005-0000-0000-0000BB000000}"/>
    <cellStyle name="見出し 3 2" xfId="116" xr:uid="{00000000-0005-0000-0000-0000BC000000}"/>
    <cellStyle name="見出し 3 3" xfId="117" xr:uid="{00000000-0005-0000-0000-0000BD000000}"/>
    <cellStyle name="見出し 3 4" xfId="118" xr:uid="{00000000-0005-0000-0000-0000BE000000}"/>
    <cellStyle name="見出し 3 5" xfId="247" xr:uid="{00000000-0005-0000-0000-0000BF000000}"/>
    <cellStyle name="見出し 3 6" xfId="180" xr:uid="{00000000-0005-0000-0000-0000C0000000}"/>
    <cellStyle name="見出し 4 2" xfId="119" xr:uid="{00000000-0005-0000-0000-0000C1000000}"/>
    <cellStyle name="見出し 4 3" xfId="120" xr:uid="{00000000-0005-0000-0000-0000C2000000}"/>
    <cellStyle name="見出し 4 4" xfId="121" xr:uid="{00000000-0005-0000-0000-0000C3000000}"/>
    <cellStyle name="見出し 4 5" xfId="248" xr:uid="{00000000-0005-0000-0000-0000C4000000}"/>
    <cellStyle name="見出し 4 6" xfId="181" xr:uid="{00000000-0005-0000-0000-0000C5000000}"/>
    <cellStyle name="作業ﾌﾛｰ" xfId="216" xr:uid="{00000000-0005-0000-0000-0000C6000000}"/>
    <cellStyle name="資料" xfId="215" xr:uid="{00000000-0005-0000-0000-0000C7000000}"/>
    <cellStyle name="資料２" xfId="214" xr:uid="{00000000-0005-0000-0000-0000C8000000}"/>
    <cellStyle name="集計 2" xfId="122" xr:uid="{00000000-0005-0000-0000-0000C9000000}"/>
    <cellStyle name="集計 3" xfId="123" xr:uid="{00000000-0005-0000-0000-0000CA000000}"/>
    <cellStyle name="集計 4" xfId="124" xr:uid="{00000000-0005-0000-0000-0000CB000000}"/>
    <cellStyle name="集計 5" xfId="249" xr:uid="{00000000-0005-0000-0000-0000CC000000}"/>
    <cellStyle name="集計 6" xfId="182" xr:uid="{00000000-0005-0000-0000-0000CD000000}"/>
    <cellStyle name="出力 2" xfId="125" xr:uid="{00000000-0005-0000-0000-0000CE000000}"/>
    <cellStyle name="出力 3" xfId="126" xr:uid="{00000000-0005-0000-0000-0000CF000000}"/>
    <cellStyle name="出力 4" xfId="127" xr:uid="{00000000-0005-0000-0000-0000D0000000}"/>
    <cellStyle name="出力 5" xfId="250" xr:uid="{00000000-0005-0000-0000-0000D1000000}"/>
    <cellStyle name="出力 6" xfId="183" xr:uid="{00000000-0005-0000-0000-0000D2000000}"/>
    <cellStyle name="説明文 2" xfId="128" xr:uid="{00000000-0005-0000-0000-0000D3000000}"/>
    <cellStyle name="説明文 3" xfId="129" xr:uid="{00000000-0005-0000-0000-0000D4000000}"/>
    <cellStyle name="説明文 4" xfId="130" xr:uid="{00000000-0005-0000-0000-0000D5000000}"/>
    <cellStyle name="入力 2" xfId="131" xr:uid="{00000000-0005-0000-0000-0000D6000000}"/>
    <cellStyle name="入力 3" xfId="132" xr:uid="{00000000-0005-0000-0000-0000D7000000}"/>
    <cellStyle name="入力 4" xfId="133" xr:uid="{00000000-0005-0000-0000-0000D8000000}"/>
    <cellStyle name="入力 5" xfId="251" xr:uid="{00000000-0005-0000-0000-0000D9000000}"/>
    <cellStyle name="入力 6" xfId="184" xr:uid="{00000000-0005-0000-0000-0000DA000000}"/>
    <cellStyle name="標準" xfId="0" builtinId="0"/>
    <cellStyle name="標準 10" xfId="228" xr:uid="{00000000-0005-0000-0000-0000DC000000}"/>
    <cellStyle name="標準 2" xfId="134" xr:uid="{00000000-0005-0000-0000-0000DD000000}"/>
    <cellStyle name="標準 2 2" xfId="148" xr:uid="{00000000-0005-0000-0000-0000DE000000}"/>
    <cellStyle name="標準 2 2 2" xfId="191" xr:uid="{00000000-0005-0000-0000-0000DF000000}"/>
    <cellStyle name="標準 2 3" xfId="145" xr:uid="{00000000-0005-0000-0000-0000E0000000}"/>
    <cellStyle name="標準 2 3 2" xfId="230" xr:uid="{00000000-0005-0000-0000-0000E1000000}"/>
    <cellStyle name="標準 2 4" xfId="150" xr:uid="{00000000-0005-0000-0000-0000E2000000}"/>
    <cellStyle name="標準 3" xfId="135" xr:uid="{00000000-0005-0000-0000-0000E3000000}"/>
    <cellStyle name="標準 3 2" xfId="146" xr:uid="{00000000-0005-0000-0000-0000E4000000}"/>
    <cellStyle name="標準 3 2 2" xfId="192" xr:uid="{00000000-0005-0000-0000-0000E5000000}"/>
    <cellStyle name="標準 4" xfId="136" xr:uid="{00000000-0005-0000-0000-0000E6000000}"/>
    <cellStyle name="標準 4 2" xfId="149" xr:uid="{00000000-0005-0000-0000-0000E7000000}"/>
    <cellStyle name="標準 4 3" xfId="147" xr:uid="{00000000-0005-0000-0000-0000E8000000}"/>
    <cellStyle name="標準 5" xfId="137" xr:uid="{00000000-0005-0000-0000-0000E9000000}"/>
    <cellStyle name="標準 5 2" xfId="193" xr:uid="{00000000-0005-0000-0000-0000EA000000}"/>
    <cellStyle name="標準 6" xfId="138" xr:uid="{00000000-0005-0000-0000-0000EB000000}"/>
    <cellStyle name="標準 6 2" xfId="194" xr:uid="{00000000-0005-0000-0000-0000EC000000}"/>
    <cellStyle name="標準 7" xfId="139" xr:uid="{00000000-0005-0000-0000-0000ED000000}"/>
    <cellStyle name="標準 7 2" xfId="195" xr:uid="{00000000-0005-0000-0000-0000EE000000}"/>
    <cellStyle name="標準 8" xfId="186" xr:uid="{00000000-0005-0000-0000-0000EF000000}"/>
    <cellStyle name="標準 9" xfId="213" xr:uid="{00000000-0005-0000-0000-0000F0000000}"/>
    <cellStyle name="標準_02_変更来歴例" xfId="7" xr:uid="{00000000-0005-0000-0000-0000F1000000}"/>
    <cellStyle name="標準_A00200 オーダー状況" xfId="6" xr:uid="{00000000-0005-0000-0000-0000F2000000}"/>
    <cellStyle name="標準_変更来歴_1" xfId="8" xr:uid="{00000000-0005-0000-0000-0000F3000000}"/>
    <cellStyle name="標準2" xfId="212" xr:uid="{00000000-0005-0000-0000-0000F4000000}"/>
    <cellStyle name="標準２" xfId="211" xr:uid="{00000000-0005-0000-0000-0000F5000000}"/>
    <cellStyle name="標準2_DAIICH" xfId="210" xr:uid="{00000000-0005-0000-0000-0000F6000000}"/>
    <cellStyle name="未定義" xfId="140" xr:uid="{00000000-0005-0000-0000-0000F7000000}"/>
    <cellStyle name="良い 2" xfId="141" xr:uid="{00000000-0005-0000-0000-0000F8000000}"/>
    <cellStyle name="良い 3" xfId="142" xr:uid="{00000000-0005-0000-0000-0000F9000000}"/>
    <cellStyle name="良い 4" xfId="143" xr:uid="{00000000-0005-0000-0000-0000FA000000}"/>
    <cellStyle name="良い 5" xfId="252" xr:uid="{00000000-0005-0000-0000-0000FB000000}"/>
    <cellStyle name="良い 6" xfId="185" xr:uid="{00000000-0005-0000-0000-0000F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18</v>
      </c>
      <c r="D2" s="7" t="s">
        <v>1</v>
      </c>
      <c r="E2" s="8" t="s">
        <v>51</v>
      </c>
      <c r="F2" s="7" t="s">
        <v>169</v>
      </c>
      <c r="G2" s="8" t="s">
        <v>17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50</v>
      </c>
      <c r="D3" s="7" t="s">
        <v>3</v>
      </c>
      <c r="E3" s="8" t="s">
        <v>52</v>
      </c>
      <c r="F3" s="7" t="s">
        <v>170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53</v>
      </c>
      <c r="F4" s="7" t="s">
        <v>5</v>
      </c>
      <c r="G4" s="8" t="s">
        <v>322</v>
      </c>
      <c r="I4" s="5"/>
      <c r="J4" s="4"/>
    </row>
    <row r="5" spans="1:13">
      <c r="A5" s="6" t="s">
        <v>10</v>
      </c>
      <c r="B5" s="12" t="s">
        <v>48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87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37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323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</row>
    <row r="4" spans="1:21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38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19</v>
      </c>
      <c r="B6" s="59"/>
      <c r="C6" s="59"/>
      <c r="D6" s="4" t="s">
        <v>10</v>
      </c>
      <c r="E6" s="12" t="s">
        <v>114</v>
      </c>
      <c r="F6" s="12"/>
      <c r="G6" s="12"/>
      <c r="H6" s="12"/>
      <c r="I6" s="12"/>
      <c r="J6" s="12"/>
      <c r="K6" s="12"/>
      <c r="L6" s="2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5" t="s">
        <v>33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 t="s">
        <v>230</v>
      </c>
      <c r="L8" s="25" t="s">
        <v>34</v>
      </c>
      <c r="M8" s="26"/>
      <c r="N8" s="25" t="s">
        <v>34</v>
      </c>
      <c r="O8" s="26"/>
      <c r="P8" s="25" t="s">
        <v>34</v>
      </c>
      <c r="Q8" s="26"/>
      <c r="R8" s="3"/>
      <c r="S8" s="21"/>
      <c r="T8" s="125" t="s">
        <v>330</v>
      </c>
      <c r="U8" s="126"/>
    </row>
    <row r="9" spans="1:21" s="10" customFormat="1" ht="60" customHeight="1">
      <c r="A9" s="8" t="s">
        <v>30</v>
      </c>
      <c r="B9" s="29"/>
      <c r="C9" s="30"/>
      <c r="D9" s="25" t="s">
        <v>331</v>
      </c>
      <c r="E9" s="50" t="s">
        <v>332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51"/>
      <c r="M9" s="25"/>
      <c r="N9" s="51"/>
      <c r="O9" s="25"/>
      <c r="P9" s="51"/>
      <c r="Q9" s="25"/>
      <c r="R9" s="125" t="s">
        <v>338</v>
      </c>
      <c r="S9" s="126"/>
      <c r="T9" s="125" t="s">
        <v>339</v>
      </c>
      <c r="U9" s="126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336</v>
      </c>
      <c r="M10" s="25" t="s">
        <v>337</v>
      </c>
      <c r="N10" s="25" t="s">
        <v>336</v>
      </c>
      <c r="O10" s="25" t="s">
        <v>337</v>
      </c>
      <c r="P10" s="25" t="s">
        <v>336</v>
      </c>
      <c r="Q10" s="25" t="s">
        <v>337</v>
      </c>
      <c r="R10" s="31"/>
      <c r="S10" s="31"/>
      <c r="T10" s="36"/>
      <c r="U10" s="54"/>
    </row>
    <row r="11" spans="1:21" s="10" customFormat="1">
      <c r="A11" s="8">
        <v>10</v>
      </c>
      <c r="B11" s="29" t="s">
        <v>35</v>
      </c>
      <c r="C11" s="30"/>
      <c r="D11" s="23" t="s">
        <v>39</v>
      </c>
      <c r="E11" s="27" t="s">
        <v>49</v>
      </c>
      <c r="F11" s="37"/>
      <c r="G11" s="23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231</v>
      </c>
      <c r="E12" s="26" t="s">
        <v>123</v>
      </c>
      <c r="F12" s="26"/>
      <c r="G12" s="39" t="s">
        <v>340</v>
      </c>
      <c r="H12" s="39" t="s">
        <v>171</v>
      </c>
      <c r="I12" s="8" t="s">
        <v>36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>
      <c r="A13" s="8">
        <v>10</v>
      </c>
      <c r="B13" s="8"/>
      <c r="C13" s="8"/>
      <c r="D13" s="8" t="s">
        <v>54</v>
      </c>
      <c r="E13" s="26" t="s">
        <v>56</v>
      </c>
      <c r="F13" s="26"/>
      <c r="G13" s="39" t="s">
        <v>341</v>
      </c>
      <c r="H13" s="39" t="s">
        <v>172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>
      <c r="A14" s="8">
        <v>10</v>
      </c>
      <c r="B14" s="8"/>
      <c r="C14" s="8"/>
      <c r="D14" s="8" t="s">
        <v>55</v>
      </c>
      <c r="E14" s="26" t="s">
        <v>40</v>
      </c>
      <c r="F14" s="26"/>
      <c r="G14" s="39" t="s">
        <v>342</v>
      </c>
      <c r="H14" s="39" t="s">
        <v>173</v>
      </c>
      <c r="I14" s="8" t="s">
        <v>36</v>
      </c>
      <c r="J14" s="8"/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>
      <c r="A15" s="58"/>
      <c r="U15" s="40"/>
    </row>
    <row r="16" spans="1:21" s="10" customFormat="1">
      <c r="A16" s="8">
        <v>20</v>
      </c>
      <c r="B16" s="29" t="s">
        <v>35</v>
      </c>
      <c r="C16" s="30"/>
      <c r="D16" s="23" t="s">
        <v>70</v>
      </c>
      <c r="E16" s="27" t="s">
        <v>49</v>
      </c>
      <c r="F16" s="41"/>
      <c r="G16" s="23"/>
      <c r="H16" s="28"/>
      <c r="I16" s="42"/>
      <c r="J16" s="43"/>
      <c r="K16" s="43"/>
      <c r="L16" s="27"/>
      <c r="M16" s="27"/>
      <c r="N16" s="27"/>
      <c r="O16" s="27"/>
      <c r="P16" s="27"/>
      <c r="Q16" s="27"/>
      <c r="R16" s="38"/>
      <c r="S16" s="37"/>
      <c r="T16" s="127"/>
      <c r="U16" s="128"/>
    </row>
    <row r="17" spans="1:21" s="10" customFormat="1">
      <c r="A17" s="8">
        <v>20</v>
      </c>
      <c r="B17" s="8"/>
      <c r="C17" s="8"/>
      <c r="D17" s="8" t="s">
        <v>92</v>
      </c>
      <c r="E17" s="26" t="s">
        <v>232</v>
      </c>
      <c r="F17" s="26"/>
      <c r="G17" s="39" t="s">
        <v>341</v>
      </c>
      <c r="H17" s="39" t="s">
        <v>172</v>
      </c>
      <c r="I17" s="8"/>
      <c r="J17" s="8" t="s">
        <v>9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20</v>
      </c>
      <c r="B18" s="8"/>
      <c r="C18" s="8"/>
      <c r="D18" s="8" t="s">
        <v>97</v>
      </c>
      <c r="E18" s="26" t="s">
        <v>65</v>
      </c>
      <c r="F18" s="26"/>
      <c r="G18" s="39" t="s">
        <v>343</v>
      </c>
      <c r="H18" s="39" t="s">
        <v>174</v>
      </c>
      <c r="I18" s="8"/>
      <c r="J18" s="8" t="s">
        <v>175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20</v>
      </c>
      <c r="B19" s="8"/>
      <c r="C19" s="8"/>
      <c r="D19" s="8" t="s">
        <v>57</v>
      </c>
      <c r="E19" s="26" t="s">
        <v>56</v>
      </c>
      <c r="F19" s="26"/>
      <c r="G19" s="39" t="s">
        <v>344</v>
      </c>
      <c r="H19" s="39" t="s">
        <v>176</v>
      </c>
      <c r="I19" s="8"/>
      <c r="J19" s="8" t="s">
        <v>175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ht="26">
      <c r="A20" s="8">
        <v>20</v>
      </c>
      <c r="B20" s="8"/>
      <c r="C20" s="8"/>
      <c r="D20" s="8" t="s">
        <v>163</v>
      </c>
      <c r="E20" s="26" t="s">
        <v>66</v>
      </c>
      <c r="F20" s="26"/>
      <c r="G20" s="39" t="s">
        <v>345</v>
      </c>
      <c r="H20" s="39" t="s">
        <v>177</v>
      </c>
      <c r="I20" s="8"/>
      <c r="J20" s="8" t="s">
        <v>175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20</v>
      </c>
      <c r="B21" s="8"/>
      <c r="C21" s="8"/>
      <c r="D21" s="8" t="s">
        <v>147</v>
      </c>
      <c r="E21" s="26" t="s">
        <v>149</v>
      </c>
      <c r="F21" s="26"/>
      <c r="G21" s="39" t="s">
        <v>346</v>
      </c>
      <c r="H21" s="39" t="s">
        <v>178</v>
      </c>
      <c r="I21" s="8"/>
      <c r="J21" s="8" t="s">
        <v>175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20</v>
      </c>
      <c r="B22" s="8"/>
      <c r="C22" s="8"/>
      <c r="D22" s="8" t="s">
        <v>148</v>
      </c>
      <c r="E22" s="26" t="s">
        <v>150</v>
      </c>
      <c r="F22" s="26"/>
      <c r="G22" s="39" t="s">
        <v>347</v>
      </c>
      <c r="H22" s="39" t="s">
        <v>179</v>
      </c>
      <c r="I22" s="8"/>
      <c r="J22" s="8" t="s">
        <v>175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>
      <c r="A23" s="8">
        <v>20</v>
      </c>
      <c r="B23" s="8"/>
      <c r="C23" s="8"/>
      <c r="D23" s="8" t="s">
        <v>98</v>
      </c>
      <c r="E23" s="26" t="s">
        <v>65</v>
      </c>
      <c r="F23" s="26"/>
      <c r="G23" s="39" t="s">
        <v>348</v>
      </c>
      <c r="H23" s="39" t="s">
        <v>180</v>
      </c>
      <c r="I23" s="8"/>
      <c r="J23" s="8" t="s">
        <v>175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ht="26">
      <c r="A24" s="8">
        <v>20</v>
      </c>
      <c r="B24" s="8"/>
      <c r="C24" s="8"/>
      <c r="D24" s="8" t="s">
        <v>58</v>
      </c>
      <c r="E24" s="26" t="s">
        <v>56</v>
      </c>
      <c r="F24" s="26"/>
      <c r="G24" s="39" t="s">
        <v>349</v>
      </c>
      <c r="H24" s="39" t="s">
        <v>181</v>
      </c>
      <c r="I24" s="8"/>
      <c r="J24" s="8" t="s">
        <v>175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26">
      <c r="A25" s="8">
        <v>20</v>
      </c>
      <c r="B25" s="8"/>
      <c r="C25" s="8"/>
      <c r="D25" s="8" t="s">
        <v>164</v>
      </c>
      <c r="E25" s="26" t="s">
        <v>66</v>
      </c>
      <c r="F25" s="26"/>
      <c r="G25" s="39" t="s">
        <v>350</v>
      </c>
      <c r="H25" s="39" t="s">
        <v>182</v>
      </c>
      <c r="I25" s="8"/>
      <c r="J25" s="8" t="s">
        <v>175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ht="26">
      <c r="A26" s="8">
        <v>20</v>
      </c>
      <c r="B26" s="8"/>
      <c r="C26" s="8"/>
      <c r="D26" s="8" t="s">
        <v>151</v>
      </c>
      <c r="E26" s="26" t="s">
        <v>149</v>
      </c>
      <c r="F26" s="26"/>
      <c r="G26" s="39" t="s">
        <v>351</v>
      </c>
      <c r="H26" s="39" t="s">
        <v>183</v>
      </c>
      <c r="I26" s="8"/>
      <c r="J26" s="8" t="s">
        <v>175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ht="26">
      <c r="A27" s="8">
        <v>20</v>
      </c>
      <c r="B27" s="8"/>
      <c r="C27" s="8"/>
      <c r="D27" s="8" t="s">
        <v>152</v>
      </c>
      <c r="E27" s="26" t="s">
        <v>150</v>
      </c>
      <c r="F27" s="26"/>
      <c r="G27" s="39" t="s">
        <v>352</v>
      </c>
      <c r="H27" s="39" t="s">
        <v>184</v>
      </c>
      <c r="I27" s="8"/>
      <c r="J27" s="8" t="s">
        <v>175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>
      <c r="A28" s="8">
        <v>20</v>
      </c>
      <c r="B28" s="8"/>
      <c r="C28" s="8"/>
      <c r="D28" s="8" t="s">
        <v>99</v>
      </c>
      <c r="E28" s="26" t="s">
        <v>65</v>
      </c>
      <c r="F28" s="26"/>
      <c r="G28" s="39" t="s">
        <v>353</v>
      </c>
      <c r="H28" s="39" t="s">
        <v>185</v>
      </c>
      <c r="I28" s="8"/>
      <c r="J28" s="8" t="s">
        <v>175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>
      <c r="A29" s="8">
        <v>20</v>
      </c>
      <c r="B29" s="8"/>
      <c r="C29" s="8"/>
      <c r="D29" s="8" t="s">
        <v>59</v>
      </c>
      <c r="E29" s="26" t="s">
        <v>56</v>
      </c>
      <c r="F29" s="26"/>
      <c r="G29" s="39" t="s">
        <v>354</v>
      </c>
      <c r="H29" s="39" t="s">
        <v>186</v>
      </c>
      <c r="I29" s="8"/>
      <c r="J29" s="8" t="s">
        <v>175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ht="26">
      <c r="A30" s="8">
        <v>20</v>
      </c>
      <c r="B30" s="8"/>
      <c r="C30" s="8"/>
      <c r="D30" s="8" t="s">
        <v>165</v>
      </c>
      <c r="E30" s="26" t="s">
        <v>66</v>
      </c>
      <c r="F30" s="26"/>
      <c r="G30" s="39" t="s">
        <v>355</v>
      </c>
      <c r="H30" s="39" t="s">
        <v>187</v>
      </c>
      <c r="I30" s="8"/>
      <c r="J30" s="8" t="s">
        <v>175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>
      <c r="A31" s="8">
        <v>20</v>
      </c>
      <c r="B31" s="8"/>
      <c r="C31" s="8"/>
      <c r="D31" s="8" t="s">
        <v>153</v>
      </c>
      <c r="E31" s="26" t="s">
        <v>149</v>
      </c>
      <c r="F31" s="26"/>
      <c r="G31" s="39" t="s">
        <v>356</v>
      </c>
      <c r="H31" s="39" t="s">
        <v>188</v>
      </c>
      <c r="I31" s="8"/>
      <c r="J31" s="8" t="s">
        <v>175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>
      <c r="A32" s="8">
        <v>20</v>
      </c>
      <c r="B32" s="8"/>
      <c r="C32" s="8"/>
      <c r="D32" s="8" t="s">
        <v>154</v>
      </c>
      <c r="E32" s="26" t="s">
        <v>150</v>
      </c>
      <c r="F32" s="26"/>
      <c r="G32" s="39" t="s">
        <v>357</v>
      </c>
      <c r="H32" s="39" t="s">
        <v>189</v>
      </c>
      <c r="I32" s="8"/>
      <c r="J32" s="8" t="s">
        <v>175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>
      <c r="A33" s="8">
        <v>20</v>
      </c>
      <c r="B33" s="8"/>
      <c r="C33" s="8"/>
      <c r="D33" s="8" t="s">
        <v>100</v>
      </c>
      <c r="E33" s="26" t="s">
        <v>65</v>
      </c>
      <c r="F33" s="26"/>
      <c r="G33" s="39" t="s">
        <v>358</v>
      </c>
      <c r="H33" s="39" t="s">
        <v>190</v>
      </c>
      <c r="I33" s="8"/>
      <c r="J33" s="8" t="s">
        <v>175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>
      <c r="A34" s="8">
        <v>20</v>
      </c>
      <c r="B34" s="8"/>
      <c r="C34" s="8"/>
      <c r="D34" s="8" t="s">
        <v>60</v>
      </c>
      <c r="E34" s="26" t="s">
        <v>56</v>
      </c>
      <c r="F34" s="26"/>
      <c r="G34" s="39" t="s">
        <v>359</v>
      </c>
      <c r="H34" s="39" t="s">
        <v>191</v>
      </c>
      <c r="I34" s="8"/>
      <c r="J34" s="8" t="s">
        <v>175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26">
      <c r="A35" s="8">
        <v>20</v>
      </c>
      <c r="B35" s="8"/>
      <c r="C35" s="8"/>
      <c r="D35" s="8" t="s">
        <v>166</v>
      </c>
      <c r="E35" s="26" t="s">
        <v>66</v>
      </c>
      <c r="F35" s="26"/>
      <c r="G35" s="39" t="s">
        <v>360</v>
      </c>
      <c r="H35" s="39" t="s">
        <v>192</v>
      </c>
      <c r="I35" s="8"/>
      <c r="J35" s="8" t="s">
        <v>175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>
      <c r="A36" s="8">
        <v>20</v>
      </c>
      <c r="B36" s="8"/>
      <c r="C36" s="8"/>
      <c r="D36" s="8" t="s">
        <v>155</v>
      </c>
      <c r="E36" s="26" t="s">
        <v>149</v>
      </c>
      <c r="F36" s="26"/>
      <c r="G36" s="39" t="s">
        <v>361</v>
      </c>
      <c r="H36" s="39" t="s">
        <v>193</v>
      </c>
      <c r="I36" s="8"/>
      <c r="J36" s="8" t="s">
        <v>175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>
      <c r="A37" s="8">
        <v>20</v>
      </c>
      <c r="B37" s="8"/>
      <c r="C37" s="8"/>
      <c r="D37" s="8" t="s">
        <v>156</v>
      </c>
      <c r="E37" s="26" t="s">
        <v>150</v>
      </c>
      <c r="F37" s="26"/>
      <c r="G37" s="39" t="s">
        <v>362</v>
      </c>
      <c r="H37" s="39" t="s">
        <v>194</v>
      </c>
      <c r="I37" s="8"/>
      <c r="J37" s="8" t="s">
        <v>175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>
      <c r="A38" s="8">
        <v>20</v>
      </c>
      <c r="B38" s="8"/>
      <c r="C38" s="8"/>
      <c r="D38" s="8" t="s">
        <v>101</v>
      </c>
      <c r="E38" s="26" t="s">
        <v>65</v>
      </c>
      <c r="F38" s="26"/>
      <c r="G38" s="39" t="s">
        <v>363</v>
      </c>
      <c r="H38" s="39" t="s">
        <v>103</v>
      </c>
      <c r="I38" s="8"/>
      <c r="J38" s="8" t="s">
        <v>175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ht="26">
      <c r="A39" s="8">
        <v>20</v>
      </c>
      <c r="B39" s="8"/>
      <c r="C39" s="8"/>
      <c r="D39" s="8" t="s">
        <v>102</v>
      </c>
      <c r="E39" s="26" t="s">
        <v>56</v>
      </c>
      <c r="F39" s="26"/>
      <c r="G39" s="39" t="s">
        <v>364</v>
      </c>
      <c r="H39" s="39" t="s">
        <v>195</v>
      </c>
      <c r="I39" s="8"/>
      <c r="J39" s="8" t="s">
        <v>175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26">
      <c r="A40" s="8">
        <v>20</v>
      </c>
      <c r="B40" s="8"/>
      <c r="C40" s="8"/>
      <c r="D40" s="8" t="s">
        <v>167</v>
      </c>
      <c r="E40" s="26" t="s">
        <v>66</v>
      </c>
      <c r="F40" s="26"/>
      <c r="G40" s="39" t="s">
        <v>365</v>
      </c>
      <c r="H40" s="39" t="s">
        <v>196</v>
      </c>
      <c r="I40" s="8"/>
      <c r="J40" s="8" t="s">
        <v>175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>
      <c r="A41" s="8">
        <v>20</v>
      </c>
      <c r="B41" s="8"/>
      <c r="C41" s="8"/>
      <c r="D41" s="8" t="s">
        <v>157</v>
      </c>
      <c r="E41" s="26" t="s">
        <v>149</v>
      </c>
      <c r="F41" s="26"/>
      <c r="G41" s="39" t="s">
        <v>366</v>
      </c>
      <c r="H41" s="39" t="s">
        <v>197</v>
      </c>
      <c r="I41" s="8"/>
      <c r="J41" s="8" t="s">
        <v>175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>
      <c r="A42" s="8">
        <v>20</v>
      </c>
      <c r="B42" s="8"/>
      <c r="C42" s="8"/>
      <c r="D42" s="8" t="s">
        <v>158</v>
      </c>
      <c r="E42" s="26" t="s">
        <v>150</v>
      </c>
      <c r="F42" s="26"/>
      <c r="G42" s="39" t="s">
        <v>367</v>
      </c>
      <c r="H42" s="39" t="s">
        <v>198</v>
      </c>
      <c r="I42" s="8"/>
      <c r="J42" s="8" t="s">
        <v>175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>
      <c r="A43" s="8">
        <v>20</v>
      </c>
      <c r="B43" s="8"/>
      <c r="C43" s="8"/>
      <c r="D43" s="8" t="s">
        <v>233</v>
      </c>
      <c r="E43" s="26" t="s">
        <v>65</v>
      </c>
      <c r="F43" s="26"/>
      <c r="G43" s="39" t="s">
        <v>368</v>
      </c>
      <c r="H43" s="39" t="s">
        <v>199</v>
      </c>
      <c r="I43" s="8"/>
      <c r="J43" s="8" t="s">
        <v>175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ht="26">
      <c r="A44" s="8">
        <v>20</v>
      </c>
      <c r="B44" s="8"/>
      <c r="C44" s="8"/>
      <c r="D44" s="8" t="s">
        <v>62</v>
      </c>
      <c r="E44" s="26" t="s">
        <v>66</v>
      </c>
      <c r="F44" s="26"/>
      <c r="G44" s="39" t="s">
        <v>369</v>
      </c>
      <c r="H44" s="39" t="s">
        <v>200</v>
      </c>
      <c r="I44" s="8"/>
      <c r="J44" s="8" t="s">
        <v>175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20</v>
      </c>
      <c r="B45" s="8"/>
      <c r="C45" s="8"/>
      <c r="D45" s="8" t="s">
        <v>159</v>
      </c>
      <c r="E45" s="26" t="s">
        <v>149</v>
      </c>
      <c r="F45" s="26"/>
      <c r="G45" s="39" t="s">
        <v>370</v>
      </c>
      <c r="H45" s="39" t="s">
        <v>201</v>
      </c>
      <c r="I45" s="8"/>
      <c r="J45" s="8" t="s">
        <v>175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20</v>
      </c>
      <c r="B46" s="8"/>
      <c r="C46" s="8"/>
      <c r="D46" s="8" t="s">
        <v>160</v>
      </c>
      <c r="E46" s="26" t="s">
        <v>150</v>
      </c>
      <c r="F46" s="26"/>
      <c r="G46" s="39" t="s">
        <v>371</v>
      </c>
      <c r="H46" s="39" t="s">
        <v>202</v>
      </c>
      <c r="I46" s="8"/>
      <c r="J46" s="8" t="s">
        <v>175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20</v>
      </c>
      <c r="B47" s="8"/>
      <c r="C47" s="8"/>
      <c r="D47" s="8" t="s">
        <v>234</v>
      </c>
      <c r="E47" s="26" t="s">
        <v>65</v>
      </c>
      <c r="F47" s="26"/>
      <c r="G47" s="39" t="s">
        <v>372</v>
      </c>
      <c r="H47" s="39" t="s">
        <v>203</v>
      </c>
      <c r="I47" s="8"/>
      <c r="J47" s="8" t="s">
        <v>175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ht="26">
      <c r="A48" s="8">
        <v>20</v>
      </c>
      <c r="B48" s="8"/>
      <c r="C48" s="8"/>
      <c r="D48" s="8" t="s">
        <v>64</v>
      </c>
      <c r="E48" s="26" t="s">
        <v>66</v>
      </c>
      <c r="F48" s="26"/>
      <c r="G48" s="39" t="s">
        <v>373</v>
      </c>
      <c r="H48" s="39" t="s">
        <v>204</v>
      </c>
      <c r="I48" s="8"/>
      <c r="J48" s="8" t="s">
        <v>175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20</v>
      </c>
      <c r="B49" s="8"/>
      <c r="C49" s="8"/>
      <c r="D49" s="8" t="s">
        <v>161</v>
      </c>
      <c r="E49" s="26" t="s">
        <v>149</v>
      </c>
      <c r="F49" s="26"/>
      <c r="G49" s="39" t="s">
        <v>374</v>
      </c>
      <c r="H49" s="39" t="s">
        <v>205</v>
      </c>
      <c r="I49" s="8"/>
      <c r="J49" s="8" t="s">
        <v>175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ht="26">
      <c r="A50" s="8">
        <v>20</v>
      </c>
      <c r="B50" s="8"/>
      <c r="C50" s="8"/>
      <c r="D50" s="8" t="s">
        <v>162</v>
      </c>
      <c r="E50" s="26" t="s">
        <v>150</v>
      </c>
      <c r="F50" s="26"/>
      <c r="G50" s="39" t="s">
        <v>375</v>
      </c>
      <c r="H50" s="39" t="s">
        <v>206</v>
      </c>
      <c r="I50" s="8"/>
      <c r="J50" s="8" t="s">
        <v>175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ht="26">
      <c r="A51" s="8">
        <v>20</v>
      </c>
      <c r="B51" s="8"/>
      <c r="C51" s="8"/>
      <c r="D51" s="8" t="s">
        <v>67</v>
      </c>
      <c r="E51" s="26" t="s">
        <v>65</v>
      </c>
      <c r="F51" s="26"/>
      <c r="G51" s="39" t="s">
        <v>376</v>
      </c>
      <c r="H51" s="39" t="s">
        <v>207</v>
      </c>
      <c r="I51" s="8"/>
      <c r="J51" s="8" t="s">
        <v>175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ht="26">
      <c r="A52" s="8">
        <v>20</v>
      </c>
      <c r="B52" s="8"/>
      <c r="C52" s="8"/>
      <c r="D52" s="8" t="s">
        <v>68</v>
      </c>
      <c r="E52" s="26" t="s">
        <v>65</v>
      </c>
      <c r="F52" s="26"/>
      <c r="G52" s="39" t="s">
        <v>377</v>
      </c>
      <c r="H52" s="39" t="s">
        <v>208</v>
      </c>
      <c r="I52" s="8"/>
      <c r="J52" s="8" t="s">
        <v>175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>
      <c r="A53" s="8">
        <v>20</v>
      </c>
      <c r="B53" s="8"/>
      <c r="C53" s="8"/>
      <c r="D53" s="8" t="s">
        <v>42</v>
      </c>
      <c r="E53" s="26" t="s">
        <v>43</v>
      </c>
      <c r="F53" s="26"/>
      <c r="G53" s="39" t="s">
        <v>378</v>
      </c>
      <c r="H53" s="39" t="s">
        <v>209</v>
      </c>
      <c r="I53" s="8"/>
      <c r="J53" s="8" t="s">
        <v>175</v>
      </c>
      <c r="K53" s="8"/>
      <c r="L53" s="8"/>
      <c r="M53" s="8"/>
      <c r="N53" s="8"/>
      <c r="O53" s="8"/>
      <c r="P53" s="8"/>
      <c r="Q53" s="8"/>
      <c r="R53" s="125"/>
      <c r="S53" s="126"/>
      <c r="T53" s="127"/>
      <c r="U53" s="128"/>
    </row>
    <row r="54" spans="1:21" s="10" customFormat="1">
      <c r="A54" s="58"/>
      <c r="U54" s="40"/>
    </row>
    <row r="55" spans="1:21" s="10" customFormat="1">
      <c r="A55" s="8">
        <v>30</v>
      </c>
      <c r="B55" s="29" t="s">
        <v>35</v>
      </c>
      <c r="C55" s="30"/>
      <c r="D55" s="23" t="s">
        <v>69</v>
      </c>
      <c r="E55" s="27" t="s">
        <v>41</v>
      </c>
      <c r="F55" s="41"/>
      <c r="G55" s="23"/>
      <c r="H55" s="28"/>
      <c r="I55" s="42"/>
      <c r="J55" s="43"/>
      <c r="K55" s="43"/>
      <c r="L55" s="27"/>
      <c r="M55" s="27"/>
      <c r="N55" s="27"/>
      <c r="O55" s="27"/>
      <c r="P55" s="27"/>
      <c r="Q55" s="27"/>
      <c r="R55" s="38"/>
      <c r="S55" s="37"/>
      <c r="T55" s="127"/>
      <c r="U55" s="128"/>
    </row>
    <row r="56" spans="1:21" s="10" customFormat="1">
      <c r="A56" s="8">
        <v>30</v>
      </c>
      <c r="B56" s="8"/>
      <c r="C56" s="8"/>
      <c r="D56" s="8" t="s">
        <v>71</v>
      </c>
      <c r="E56" s="26" t="s">
        <v>74</v>
      </c>
      <c r="F56" s="26"/>
      <c r="G56" s="39" t="s">
        <v>379</v>
      </c>
      <c r="H56" s="39" t="s">
        <v>210</v>
      </c>
      <c r="I56" s="8"/>
      <c r="J56" s="8" t="s">
        <v>175</v>
      </c>
      <c r="K56" s="8"/>
      <c r="L56" s="8"/>
      <c r="M56" s="8"/>
      <c r="N56" s="8"/>
      <c r="O56" s="8"/>
      <c r="P56" s="8"/>
      <c r="Q56" s="8"/>
      <c r="R56" s="125"/>
      <c r="S56" s="126"/>
      <c r="T56" s="127"/>
      <c r="U56" s="128"/>
    </row>
    <row r="57" spans="1:21" s="10" customFormat="1">
      <c r="A57" s="8">
        <v>30</v>
      </c>
      <c r="B57" s="8"/>
      <c r="C57" s="8"/>
      <c r="D57" s="8" t="s">
        <v>72</v>
      </c>
      <c r="E57" s="26" t="s">
        <v>75</v>
      </c>
      <c r="F57" s="26"/>
      <c r="G57" s="39" t="s">
        <v>380</v>
      </c>
      <c r="H57" s="39" t="s">
        <v>211</v>
      </c>
      <c r="I57" s="8"/>
      <c r="J57" s="8" t="s">
        <v>175</v>
      </c>
      <c r="K57" s="8"/>
      <c r="L57" s="8"/>
      <c r="M57" s="8"/>
      <c r="N57" s="8"/>
      <c r="O57" s="8"/>
      <c r="P57" s="8"/>
      <c r="Q57" s="8"/>
      <c r="R57" s="125"/>
      <c r="S57" s="126"/>
      <c r="T57" s="127"/>
      <c r="U57" s="128"/>
    </row>
    <row r="58" spans="1:21" s="10" customFormat="1" ht="26">
      <c r="A58" s="8">
        <v>30</v>
      </c>
      <c r="B58" s="8"/>
      <c r="C58" s="8"/>
      <c r="D58" s="8" t="s">
        <v>73</v>
      </c>
      <c r="E58" s="26" t="s">
        <v>66</v>
      </c>
      <c r="F58" s="26"/>
      <c r="G58" s="39" t="s">
        <v>381</v>
      </c>
      <c r="H58" s="39" t="s">
        <v>212</v>
      </c>
      <c r="I58" s="8"/>
      <c r="J58" s="8" t="s">
        <v>175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>
      <c r="A59" s="8">
        <v>30</v>
      </c>
      <c r="B59" s="8"/>
      <c r="C59" s="8"/>
      <c r="D59" s="8" t="s">
        <v>128</v>
      </c>
      <c r="E59" s="26" t="s">
        <v>129</v>
      </c>
      <c r="F59" s="26"/>
      <c r="G59" s="39" t="s">
        <v>382</v>
      </c>
      <c r="H59" s="39" t="s">
        <v>213</v>
      </c>
      <c r="I59" s="8" t="s">
        <v>214</v>
      </c>
      <c r="J59" s="8" t="s">
        <v>175</v>
      </c>
      <c r="K59" s="8"/>
      <c r="L59" s="8"/>
      <c r="M59" s="8"/>
      <c r="N59" s="8"/>
      <c r="O59" s="8"/>
      <c r="P59" s="8"/>
      <c r="Q59" s="8"/>
      <c r="R59" s="50"/>
      <c r="S59" s="51"/>
      <c r="T59" s="52"/>
      <c r="U59" s="53"/>
    </row>
    <row r="60" spans="1:21" s="10" customFormat="1">
      <c r="A60" s="8">
        <v>30</v>
      </c>
      <c r="B60" s="8"/>
      <c r="C60" s="8"/>
      <c r="D60" s="8" t="s">
        <v>130</v>
      </c>
      <c r="E60" s="26" t="s">
        <v>131</v>
      </c>
      <c r="F60" s="26"/>
      <c r="G60" s="39" t="s">
        <v>383</v>
      </c>
      <c r="H60" s="39" t="s">
        <v>215</v>
      </c>
      <c r="I60" s="8" t="s">
        <v>214</v>
      </c>
      <c r="J60" s="8" t="s">
        <v>175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>
      <c r="A61" s="8">
        <v>30</v>
      </c>
      <c r="B61" s="8"/>
      <c r="C61" s="8"/>
      <c r="D61" s="8" t="s">
        <v>132</v>
      </c>
      <c r="E61" s="26" t="s">
        <v>133</v>
      </c>
      <c r="F61" s="26"/>
      <c r="G61" s="39" t="s">
        <v>384</v>
      </c>
      <c r="H61" s="39" t="s">
        <v>216</v>
      </c>
      <c r="I61" s="8" t="s">
        <v>214</v>
      </c>
      <c r="J61" s="8" t="s">
        <v>175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>
      <c r="A62" s="8">
        <v>30</v>
      </c>
      <c r="B62" s="8"/>
      <c r="C62" s="8"/>
      <c r="D62" s="8" t="s">
        <v>134</v>
      </c>
      <c r="E62" s="26" t="s">
        <v>135</v>
      </c>
      <c r="F62" s="26"/>
      <c r="G62" s="39" t="s">
        <v>385</v>
      </c>
      <c r="H62" s="39" t="s">
        <v>217</v>
      </c>
      <c r="I62" s="8" t="s">
        <v>214</v>
      </c>
      <c r="J62" s="8" t="s">
        <v>175</v>
      </c>
      <c r="K62" s="8"/>
      <c r="L62" s="8"/>
      <c r="M62" s="8"/>
      <c r="N62" s="8"/>
      <c r="O62" s="8"/>
      <c r="P62" s="8"/>
      <c r="Q62" s="8"/>
      <c r="R62" s="50"/>
      <c r="S62" s="51"/>
      <c r="T62" s="52"/>
      <c r="U62" s="53"/>
    </row>
    <row r="63" spans="1:21" s="10" customFormat="1">
      <c r="A63" s="8">
        <v>30</v>
      </c>
      <c r="B63" s="8"/>
      <c r="C63" s="8"/>
      <c r="D63" s="8" t="s">
        <v>136</v>
      </c>
      <c r="E63" s="26" t="s">
        <v>137</v>
      </c>
      <c r="F63" s="26"/>
      <c r="G63" s="39" t="s">
        <v>386</v>
      </c>
      <c r="H63" s="39" t="s">
        <v>218</v>
      </c>
      <c r="I63" s="8" t="s">
        <v>214</v>
      </c>
      <c r="J63" s="8" t="s">
        <v>175</v>
      </c>
      <c r="K63" s="8"/>
      <c r="L63" s="8"/>
      <c r="M63" s="8"/>
      <c r="N63" s="8"/>
      <c r="O63" s="8"/>
      <c r="P63" s="8"/>
      <c r="Q63" s="8"/>
      <c r="R63" s="50"/>
      <c r="S63" s="51"/>
      <c r="T63" s="52"/>
      <c r="U63" s="53"/>
    </row>
    <row r="64" spans="1:21" s="10" customFormat="1">
      <c r="A64" s="8">
        <v>30</v>
      </c>
      <c r="B64" s="8"/>
      <c r="C64" s="8"/>
      <c r="D64" s="8" t="s">
        <v>138</v>
      </c>
      <c r="E64" s="26" t="s">
        <v>129</v>
      </c>
      <c r="F64" s="26"/>
      <c r="G64" s="39" t="s">
        <v>387</v>
      </c>
      <c r="H64" s="39" t="s">
        <v>219</v>
      </c>
      <c r="I64" s="8" t="s">
        <v>214</v>
      </c>
      <c r="J64" s="8" t="s">
        <v>175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>
      <c r="A65" s="8">
        <v>30</v>
      </c>
      <c r="B65" s="8"/>
      <c r="C65" s="8"/>
      <c r="D65" s="8" t="s">
        <v>139</v>
      </c>
      <c r="E65" s="26" t="s">
        <v>131</v>
      </c>
      <c r="F65" s="26"/>
      <c r="G65" s="39" t="s">
        <v>388</v>
      </c>
      <c r="H65" s="39" t="s">
        <v>220</v>
      </c>
      <c r="I65" s="8" t="s">
        <v>214</v>
      </c>
      <c r="J65" s="8" t="s">
        <v>175</v>
      </c>
      <c r="K65" s="8"/>
      <c r="L65" s="8"/>
      <c r="M65" s="8"/>
      <c r="N65" s="8"/>
      <c r="O65" s="8"/>
      <c r="P65" s="8"/>
      <c r="Q65" s="8"/>
      <c r="R65" s="50"/>
      <c r="S65" s="51"/>
      <c r="T65" s="52"/>
      <c r="U65" s="53"/>
    </row>
    <row r="66" spans="1:21" s="10" customFormat="1">
      <c r="A66" s="8">
        <v>30</v>
      </c>
      <c r="B66" s="8"/>
      <c r="C66" s="8"/>
      <c r="D66" s="8" t="s">
        <v>140</v>
      </c>
      <c r="E66" s="26" t="s">
        <v>133</v>
      </c>
      <c r="F66" s="26"/>
      <c r="G66" s="39" t="s">
        <v>389</v>
      </c>
      <c r="H66" s="39" t="s">
        <v>221</v>
      </c>
      <c r="I66" s="8" t="s">
        <v>214</v>
      </c>
      <c r="J66" s="8" t="s">
        <v>175</v>
      </c>
      <c r="K66" s="8"/>
      <c r="L66" s="8"/>
      <c r="M66" s="8"/>
      <c r="N66" s="8"/>
      <c r="O66" s="8"/>
      <c r="P66" s="8"/>
      <c r="Q66" s="8"/>
      <c r="R66" s="50"/>
      <c r="S66" s="51"/>
      <c r="T66" s="52"/>
      <c r="U66" s="53"/>
    </row>
    <row r="67" spans="1:21" s="10" customFormat="1">
      <c r="A67" s="8">
        <v>30</v>
      </c>
      <c r="B67" s="8"/>
      <c r="C67" s="8"/>
      <c r="D67" s="8" t="s">
        <v>141</v>
      </c>
      <c r="E67" s="26" t="s">
        <v>135</v>
      </c>
      <c r="F67" s="26"/>
      <c r="G67" s="39" t="s">
        <v>390</v>
      </c>
      <c r="H67" s="39" t="s">
        <v>222</v>
      </c>
      <c r="I67" s="8" t="s">
        <v>214</v>
      </c>
      <c r="J67" s="8" t="s">
        <v>175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>
      <c r="A68" s="8">
        <v>30</v>
      </c>
      <c r="B68" s="8"/>
      <c r="C68" s="8"/>
      <c r="D68" s="8" t="s">
        <v>142</v>
      </c>
      <c r="E68" s="26" t="s">
        <v>137</v>
      </c>
      <c r="F68" s="26"/>
      <c r="G68" s="39" t="s">
        <v>391</v>
      </c>
      <c r="H68" s="39" t="s">
        <v>223</v>
      </c>
      <c r="I68" s="8" t="s">
        <v>214</v>
      </c>
      <c r="J68" s="8" t="s">
        <v>175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  <row r="69" spans="1:21" s="10" customFormat="1">
      <c r="A69" s="8">
        <v>30</v>
      </c>
      <c r="B69" s="8"/>
      <c r="C69" s="8"/>
      <c r="D69" s="8" t="s">
        <v>143</v>
      </c>
      <c r="E69" s="26" t="s">
        <v>144</v>
      </c>
      <c r="F69" s="26"/>
      <c r="G69" s="39" t="s">
        <v>392</v>
      </c>
      <c r="H69" s="39" t="s">
        <v>224</v>
      </c>
      <c r="I69" s="8" t="s">
        <v>214</v>
      </c>
      <c r="J69" s="8" t="s">
        <v>175</v>
      </c>
      <c r="K69" s="8"/>
      <c r="L69" s="8"/>
      <c r="M69" s="8"/>
      <c r="N69" s="8"/>
      <c r="O69" s="8"/>
      <c r="P69" s="8"/>
      <c r="Q69" s="8"/>
      <c r="R69" s="50"/>
      <c r="S69" s="51"/>
      <c r="T69" s="52"/>
      <c r="U69" s="53"/>
    </row>
    <row r="70" spans="1:21" s="10" customFormat="1">
      <c r="A70" s="58"/>
      <c r="U70" s="40"/>
    </row>
    <row r="71" spans="1:21" s="10" customFormat="1">
      <c r="A71" s="8">
        <v>40</v>
      </c>
      <c r="B71" s="29" t="s">
        <v>35</v>
      </c>
      <c r="C71" s="30"/>
      <c r="D71" s="23" t="s">
        <v>76</v>
      </c>
      <c r="E71" s="27" t="s">
        <v>41</v>
      </c>
      <c r="F71" s="41"/>
      <c r="G71" s="23"/>
      <c r="H71" s="28"/>
      <c r="I71" s="42"/>
      <c r="J71" s="43"/>
      <c r="K71" s="43"/>
      <c r="L71" s="27"/>
      <c r="M71" s="27"/>
      <c r="N71" s="27"/>
      <c r="O71" s="27"/>
      <c r="P71" s="27"/>
      <c r="Q71" s="27"/>
      <c r="R71" s="38"/>
      <c r="S71" s="37"/>
      <c r="T71" s="127"/>
      <c r="U71" s="128"/>
    </row>
    <row r="72" spans="1:21" s="10" customFormat="1">
      <c r="A72" s="8">
        <v>40</v>
      </c>
      <c r="B72" s="8"/>
      <c r="C72" s="8"/>
      <c r="D72" s="8" t="s">
        <v>77</v>
      </c>
      <c r="E72" s="26" t="s">
        <v>74</v>
      </c>
      <c r="F72" s="26"/>
      <c r="G72" s="39" t="s">
        <v>393</v>
      </c>
      <c r="H72" s="39" t="s">
        <v>225</v>
      </c>
      <c r="I72" s="8"/>
      <c r="J72" s="8" t="s">
        <v>175</v>
      </c>
      <c r="K72" s="8"/>
      <c r="L72" s="8"/>
      <c r="M72" s="8"/>
      <c r="N72" s="8"/>
      <c r="O72" s="8"/>
      <c r="P72" s="8"/>
      <c r="Q72" s="8"/>
      <c r="R72" s="125"/>
      <c r="S72" s="126"/>
      <c r="T72" s="127"/>
      <c r="U72" s="128"/>
    </row>
    <row r="73" spans="1:21" s="10" customFormat="1">
      <c r="A73" s="8">
        <v>40</v>
      </c>
      <c r="B73" s="8"/>
      <c r="C73" s="8"/>
      <c r="D73" s="8" t="s">
        <v>78</v>
      </c>
      <c r="E73" s="26" t="s">
        <v>75</v>
      </c>
      <c r="F73" s="26"/>
      <c r="G73" s="39" t="s">
        <v>394</v>
      </c>
      <c r="H73" s="39" t="s">
        <v>226</v>
      </c>
      <c r="I73" s="8"/>
      <c r="J73" s="8" t="s">
        <v>175</v>
      </c>
      <c r="K73" s="8"/>
      <c r="L73" s="8"/>
      <c r="M73" s="8"/>
      <c r="N73" s="8"/>
      <c r="O73" s="8"/>
      <c r="P73" s="8"/>
      <c r="Q73" s="8"/>
      <c r="R73" s="125"/>
      <c r="S73" s="126"/>
      <c r="T73" s="127"/>
      <c r="U73" s="128"/>
    </row>
    <row r="74" spans="1:21" s="10" customFormat="1" ht="26">
      <c r="A74" s="8">
        <v>40</v>
      </c>
      <c r="B74" s="8"/>
      <c r="C74" s="8"/>
      <c r="D74" s="8" t="s">
        <v>73</v>
      </c>
      <c r="E74" s="26" t="s">
        <v>66</v>
      </c>
      <c r="F74" s="26"/>
      <c r="G74" s="39" t="s">
        <v>381</v>
      </c>
      <c r="H74" s="39" t="s">
        <v>212</v>
      </c>
      <c r="I74" s="8"/>
      <c r="J74" s="8" t="s">
        <v>175</v>
      </c>
      <c r="K74" s="8"/>
      <c r="L74" s="8"/>
      <c r="M74" s="8"/>
      <c r="N74" s="8"/>
      <c r="O74" s="8"/>
      <c r="P74" s="8"/>
      <c r="Q74" s="8"/>
      <c r="R74" s="125"/>
      <c r="S74" s="126"/>
      <c r="T74" s="127"/>
      <c r="U74" s="128"/>
    </row>
    <row r="75" spans="1:21" s="10" customFormat="1">
      <c r="A75" s="8">
        <v>40</v>
      </c>
      <c r="B75" s="8"/>
      <c r="C75" s="8"/>
      <c r="D75" s="8" t="s">
        <v>128</v>
      </c>
      <c r="E75" s="26" t="s">
        <v>129</v>
      </c>
      <c r="F75" s="26"/>
      <c r="G75" s="39" t="s">
        <v>382</v>
      </c>
      <c r="H75" s="39" t="s">
        <v>213</v>
      </c>
      <c r="I75" s="8" t="s">
        <v>214</v>
      </c>
      <c r="J75" s="8" t="s">
        <v>175</v>
      </c>
      <c r="K75" s="8"/>
      <c r="L75" s="8"/>
      <c r="M75" s="8"/>
      <c r="N75" s="8"/>
      <c r="O75" s="8"/>
      <c r="P75" s="8"/>
      <c r="Q75" s="8"/>
      <c r="R75" s="50"/>
      <c r="S75" s="51"/>
      <c r="T75" s="52"/>
      <c r="U75" s="53"/>
    </row>
    <row r="76" spans="1:21" s="10" customFormat="1">
      <c r="A76" s="8">
        <v>40</v>
      </c>
      <c r="B76" s="8"/>
      <c r="C76" s="8"/>
      <c r="D76" s="8" t="s">
        <v>130</v>
      </c>
      <c r="E76" s="26" t="s">
        <v>131</v>
      </c>
      <c r="F76" s="26"/>
      <c r="G76" s="39" t="s">
        <v>383</v>
      </c>
      <c r="H76" s="39" t="s">
        <v>215</v>
      </c>
      <c r="I76" s="8" t="s">
        <v>214</v>
      </c>
      <c r="J76" s="8" t="s">
        <v>175</v>
      </c>
      <c r="K76" s="8"/>
      <c r="L76" s="8"/>
      <c r="M76" s="8"/>
      <c r="N76" s="8"/>
      <c r="O76" s="8"/>
      <c r="P76" s="8"/>
      <c r="Q76" s="8"/>
      <c r="R76" s="50"/>
      <c r="S76" s="51"/>
      <c r="T76" s="52"/>
      <c r="U76" s="53"/>
    </row>
    <row r="77" spans="1:21" s="10" customFormat="1">
      <c r="A77" s="8">
        <v>40</v>
      </c>
      <c r="B77" s="8"/>
      <c r="C77" s="8"/>
      <c r="D77" s="8" t="s">
        <v>132</v>
      </c>
      <c r="E77" s="26" t="s">
        <v>133</v>
      </c>
      <c r="F77" s="26"/>
      <c r="G77" s="39" t="s">
        <v>384</v>
      </c>
      <c r="H77" s="39" t="s">
        <v>216</v>
      </c>
      <c r="I77" s="8" t="s">
        <v>214</v>
      </c>
      <c r="J77" s="8" t="s">
        <v>175</v>
      </c>
      <c r="K77" s="8"/>
      <c r="L77" s="8"/>
      <c r="M77" s="8"/>
      <c r="N77" s="8"/>
      <c r="O77" s="8"/>
      <c r="P77" s="8"/>
      <c r="Q77" s="8"/>
      <c r="R77" s="50"/>
      <c r="S77" s="51"/>
      <c r="T77" s="52"/>
      <c r="U77" s="53"/>
    </row>
    <row r="78" spans="1:21" s="10" customFormat="1">
      <c r="A78" s="8">
        <v>40</v>
      </c>
      <c r="B78" s="8"/>
      <c r="C78" s="8"/>
      <c r="D78" s="8" t="s">
        <v>134</v>
      </c>
      <c r="E78" s="26" t="s">
        <v>135</v>
      </c>
      <c r="F78" s="26"/>
      <c r="G78" s="39" t="s">
        <v>385</v>
      </c>
      <c r="H78" s="39" t="s">
        <v>217</v>
      </c>
      <c r="I78" s="8" t="s">
        <v>214</v>
      </c>
      <c r="J78" s="8" t="s">
        <v>175</v>
      </c>
      <c r="K78" s="8"/>
      <c r="L78" s="8"/>
      <c r="M78" s="8"/>
      <c r="N78" s="8"/>
      <c r="O78" s="8"/>
      <c r="P78" s="8"/>
      <c r="Q78" s="8"/>
      <c r="R78" s="50"/>
      <c r="S78" s="51"/>
      <c r="T78" s="52"/>
      <c r="U78" s="53"/>
    </row>
    <row r="79" spans="1:21" s="10" customFormat="1">
      <c r="A79" s="8">
        <v>40</v>
      </c>
      <c r="B79" s="8"/>
      <c r="C79" s="8"/>
      <c r="D79" s="8" t="s">
        <v>136</v>
      </c>
      <c r="E79" s="26" t="s">
        <v>137</v>
      </c>
      <c r="F79" s="26"/>
      <c r="G79" s="39" t="s">
        <v>386</v>
      </c>
      <c r="H79" s="39" t="s">
        <v>218</v>
      </c>
      <c r="I79" s="8" t="s">
        <v>214</v>
      </c>
      <c r="J79" s="8" t="s">
        <v>175</v>
      </c>
      <c r="K79" s="8"/>
      <c r="L79" s="8"/>
      <c r="M79" s="8"/>
      <c r="N79" s="8"/>
      <c r="O79" s="8"/>
      <c r="P79" s="8"/>
      <c r="Q79" s="8"/>
      <c r="R79" s="50"/>
      <c r="S79" s="51"/>
      <c r="T79" s="52"/>
      <c r="U79" s="53"/>
    </row>
    <row r="80" spans="1:21" s="10" customFormat="1">
      <c r="A80" s="8">
        <v>40</v>
      </c>
      <c r="B80" s="8"/>
      <c r="C80" s="8"/>
      <c r="D80" s="8" t="s">
        <v>138</v>
      </c>
      <c r="E80" s="26" t="s">
        <v>129</v>
      </c>
      <c r="F80" s="26"/>
      <c r="G80" s="39" t="s">
        <v>387</v>
      </c>
      <c r="H80" s="39" t="s">
        <v>219</v>
      </c>
      <c r="I80" s="8" t="s">
        <v>214</v>
      </c>
      <c r="J80" s="8" t="s">
        <v>175</v>
      </c>
      <c r="K80" s="8"/>
      <c r="L80" s="8"/>
      <c r="M80" s="8"/>
      <c r="N80" s="8"/>
      <c r="O80" s="8"/>
      <c r="P80" s="8"/>
      <c r="Q80" s="8"/>
      <c r="R80" s="50"/>
      <c r="S80" s="51"/>
      <c r="T80" s="52"/>
      <c r="U80" s="53"/>
    </row>
    <row r="81" spans="1:21" s="10" customFormat="1">
      <c r="A81" s="8">
        <v>40</v>
      </c>
      <c r="B81" s="8"/>
      <c r="C81" s="8"/>
      <c r="D81" s="8" t="s">
        <v>139</v>
      </c>
      <c r="E81" s="26" t="s">
        <v>131</v>
      </c>
      <c r="F81" s="26"/>
      <c r="G81" s="39" t="s">
        <v>388</v>
      </c>
      <c r="H81" s="39" t="s">
        <v>220</v>
      </c>
      <c r="I81" s="8" t="s">
        <v>214</v>
      </c>
      <c r="J81" s="8" t="s">
        <v>175</v>
      </c>
      <c r="K81" s="8"/>
      <c r="L81" s="8"/>
      <c r="M81" s="8"/>
      <c r="N81" s="8"/>
      <c r="O81" s="8"/>
      <c r="P81" s="8"/>
      <c r="Q81" s="8"/>
      <c r="R81" s="50"/>
      <c r="S81" s="51"/>
      <c r="T81" s="52"/>
      <c r="U81" s="53"/>
    </row>
    <row r="82" spans="1:21" s="10" customFormat="1">
      <c r="A82" s="8">
        <v>40</v>
      </c>
      <c r="B82" s="8"/>
      <c r="C82" s="8"/>
      <c r="D82" s="8" t="s">
        <v>140</v>
      </c>
      <c r="E82" s="26" t="s">
        <v>133</v>
      </c>
      <c r="F82" s="26"/>
      <c r="G82" s="39" t="s">
        <v>389</v>
      </c>
      <c r="H82" s="39" t="s">
        <v>221</v>
      </c>
      <c r="I82" s="8" t="s">
        <v>214</v>
      </c>
      <c r="J82" s="8" t="s">
        <v>175</v>
      </c>
      <c r="K82" s="8"/>
      <c r="L82" s="8"/>
      <c r="M82" s="8"/>
      <c r="N82" s="8"/>
      <c r="O82" s="8"/>
      <c r="P82" s="8"/>
      <c r="Q82" s="8"/>
      <c r="R82" s="50"/>
      <c r="S82" s="51"/>
      <c r="T82" s="52"/>
      <c r="U82" s="53"/>
    </row>
    <row r="83" spans="1:21" s="10" customFormat="1">
      <c r="A83" s="8">
        <v>40</v>
      </c>
      <c r="B83" s="8"/>
      <c r="C83" s="8"/>
      <c r="D83" s="8" t="s">
        <v>141</v>
      </c>
      <c r="E83" s="26" t="s">
        <v>135</v>
      </c>
      <c r="F83" s="26"/>
      <c r="G83" s="39" t="s">
        <v>390</v>
      </c>
      <c r="H83" s="39" t="s">
        <v>222</v>
      </c>
      <c r="I83" s="8" t="s">
        <v>214</v>
      </c>
      <c r="J83" s="8" t="s">
        <v>175</v>
      </c>
      <c r="K83" s="8"/>
      <c r="L83" s="8"/>
      <c r="M83" s="8"/>
      <c r="N83" s="8"/>
      <c r="O83" s="8"/>
      <c r="P83" s="8"/>
      <c r="Q83" s="8"/>
      <c r="R83" s="50"/>
      <c r="S83" s="51"/>
      <c r="T83" s="52"/>
      <c r="U83" s="53"/>
    </row>
    <row r="84" spans="1:21" s="10" customFormat="1">
      <c r="A84" s="8">
        <v>40</v>
      </c>
      <c r="B84" s="8"/>
      <c r="C84" s="8"/>
      <c r="D84" s="8" t="s">
        <v>142</v>
      </c>
      <c r="E84" s="26" t="s">
        <v>137</v>
      </c>
      <c r="F84" s="26"/>
      <c r="G84" s="39" t="s">
        <v>391</v>
      </c>
      <c r="H84" s="39" t="s">
        <v>223</v>
      </c>
      <c r="I84" s="8" t="s">
        <v>214</v>
      </c>
      <c r="J84" s="8" t="s">
        <v>175</v>
      </c>
      <c r="K84" s="8"/>
      <c r="L84" s="8"/>
      <c r="M84" s="8"/>
      <c r="N84" s="8"/>
      <c r="O84" s="8"/>
      <c r="P84" s="8"/>
      <c r="Q84" s="8"/>
      <c r="R84" s="50"/>
      <c r="S84" s="51"/>
      <c r="T84" s="52"/>
      <c r="U84" s="53"/>
    </row>
    <row r="85" spans="1:21" s="10" customFormat="1">
      <c r="A85" s="8">
        <v>40</v>
      </c>
      <c r="B85" s="8"/>
      <c r="C85" s="8"/>
      <c r="D85" s="8" t="s">
        <v>143</v>
      </c>
      <c r="E85" s="26" t="s">
        <v>144</v>
      </c>
      <c r="F85" s="26"/>
      <c r="G85" s="39" t="s">
        <v>392</v>
      </c>
      <c r="H85" s="39" t="s">
        <v>224</v>
      </c>
      <c r="I85" s="8" t="s">
        <v>214</v>
      </c>
      <c r="J85" s="8" t="s">
        <v>175</v>
      </c>
      <c r="K85" s="8"/>
      <c r="L85" s="8"/>
      <c r="M85" s="8"/>
      <c r="N85" s="8"/>
      <c r="O85" s="8"/>
      <c r="P85" s="8"/>
      <c r="Q85" s="8"/>
      <c r="R85" s="50"/>
      <c r="S85" s="51"/>
      <c r="T85" s="52"/>
      <c r="U85" s="53"/>
    </row>
    <row r="86" spans="1:21" s="10" customFormat="1">
      <c r="A86" s="58"/>
      <c r="U86" s="40"/>
    </row>
    <row r="87" spans="1:21" s="10" customFormat="1">
      <c r="A87" s="6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44"/>
    </row>
  </sheetData>
  <mergeCells count="43">
    <mergeCell ref="T12:U12"/>
    <mergeCell ref="T8:U8"/>
    <mergeCell ref="R9:S9"/>
    <mergeCell ref="T9:U9"/>
    <mergeCell ref="T11:U11"/>
    <mergeCell ref="R12:S12"/>
    <mergeCell ref="R18:S18"/>
    <mergeCell ref="T18:U18"/>
    <mergeCell ref="R13:S13"/>
    <mergeCell ref="T13:U13"/>
    <mergeCell ref="R14:S14"/>
    <mergeCell ref="T14:U14"/>
    <mergeCell ref="T16:U16"/>
    <mergeCell ref="R17:S17"/>
    <mergeCell ref="T17:U17"/>
    <mergeCell ref="R53:S53"/>
    <mergeCell ref="T53:U53"/>
    <mergeCell ref="R19:S19"/>
    <mergeCell ref="T19:U19"/>
    <mergeCell ref="R20:S20"/>
    <mergeCell ref="T20:U20"/>
    <mergeCell ref="R23:S23"/>
    <mergeCell ref="T23:U23"/>
    <mergeCell ref="R24:S24"/>
    <mergeCell ref="T24:U24"/>
    <mergeCell ref="R25:S25"/>
    <mergeCell ref="T25:U25"/>
    <mergeCell ref="R28:S28"/>
    <mergeCell ref="T28:U28"/>
    <mergeCell ref="R29:S29"/>
    <mergeCell ref="T29:U29"/>
    <mergeCell ref="R74:S74"/>
    <mergeCell ref="T74:U74"/>
    <mergeCell ref="T71:U71"/>
    <mergeCell ref="R72:S72"/>
    <mergeCell ref="T72:U72"/>
    <mergeCell ref="R73:S73"/>
    <mergeCell ref="T73:U73"/>
    <mergeCell ref="R57:S57"/>
    <mergeCell ref="T57:U57"/>
    <mergeCell ref="T55:U55"/>
    <mergeCell ref="R56:S56"/>
    <mergeCell ref="T56:U56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pageSetUpPr fitToPage="1"/>
  </sheetPr>
  <dimension ref="A1:AB76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453125" style="4" customWidth="1"/>
    <col min="19" max="23" width="19.453125" style="5" customWidth="1"/>
    <col min="24" max="24" width="9" style="5"/>
    <col min="25" max="25" width="30.81640625" style="5" customWidth="1"/>
    <col min="26" max="26" width="9" style="5"/>
    <col min="27" max="27" width="15.81640625" style="5" customWidth="1"/>
    <col min="28" max="16384" width="9" style="5"/>
  </cols>
  <sheetData>
    <row r="1" spans="1:28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269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87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10" customFormat="1">
      <c r="A6" s="58" t="s">
        <v>19</v>
      </c>
      <c r="B6" s="59"/>
      <c r="C6" s="59"/>
      <c r="D6" s="4" t="s">
        <v>10</v>
      </c>
      <c r="E6" s="12" t="s">
        <v>113</v>
      </c>
      <c r="F6" s="12"/>
      <c r="G6" s="12"/>
      <c r="H6" s="12"/>
      <c r="I6" s="12"/>
      <c r="J6" s="12"/>
      <c r="K6" s="12"/>
      <c r="L6" s="24"/>
      <c r="M6" s="15"/>
      <c r="N6" s="15"/>
      <c r="O6" s="15"/>
      <c r="P6" s="15"/>
      <c r="Q6" s="15"/>
      <c r="R6" s="12"/>
      <c r="S6" s="24"/>
      <c r="T6" s="15" t="s">
        <v>29</v>
      </c>
      <c r="U6" s="15"/>
      <c r="V6" s="15" t="s">
        <v>29</v>
      </c>
      <c r="W6" s="15"/>
      <c r="X6" s="15" t="s">
        <v>29</v>
      </c>
      <c r="Y6" s="4"/>
      <c r="Z6" s="4"/>
      <c r="AA6" s="4"/>
      <c r="AB6" s="4"/>
    </row>
    <row r="7" spans="1:28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8" t="s">
        <v>32</v>
      </c>
      <c r="M7" s="8" t="s">
        <v>32</v>
      </c>
      <c r="N7" s="8" t="s">
        <v>32</v>
      </c>
      <c r="O7" s="8" t="s">
        <v>32</v>
      </c>
      <c r="P7" s="8" t="s">
        <v>32</v>
      </c>
      <c r="Q7" s="8" t="s">
        <v>32</v>
      </c>
      <c r="R7" s="8" t="s">
        <v>32</v>
      </c>
      <c r="S7" s="25" t="s">
        <v>33</v>
      </c>
      <c r="T7" s="26"/>
      <c r="U7" s="25" t="s">
        <v>33</v>
      </c>
      <c r="V7" s="26"/>
      <c r="W7" s="25" t="s">
        <v>33</v>
      </c>
      <c r="X7" s="26"/>
      <c r="Y7" s="4"/>
      <c r="Z7" s="4"/>
      <c r="AA7" s="4"/>
      <c r="AB7" s="4"/>
    </row>
    <row r="8" spans="1:28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 t="s">
        <v>47</v>
      </c>
      <c r="L8" s="8" t="s">
        <v>126</v>
      </c>
      <c r="M8" s="8" t="s">
        <v>118</v>
      </c>
      <c r="N8" s="8" t="s">
        <v>119</v>
      </c>
      <c r="O8" s="8" t="s">
        <v>120</v>
      </c>
      <c r="P8" s="8" t="s">
        <v>121</v>
      </c>
      <c r="Q8" s="8" t="s">
        <v>122</v>
      </c>
      <c r="R8" s="8" t="s">
        <v>168</v>
      </c>
      <c r="S8" s="25" t="s">
        <v>34</v>
      </c>
      <c r="T8" s="26"/>
      <c r="U8" s="25" t="s">
        <v>34</v>
      </c>
      <c r="V8" s="26"/>
      <c r="W8" s="25" t="s">
        <v>34</v>
      </c>
      <c r="X8" s="26"/>
      <c r="Y8" s="3"/>
      <c r="Z8" s="21"/>
      <c r="AA8" s="125" t="s">
        <v>330</v>
      </c>
      <c r="AB8" s="126"/>
    </row>
    <row r="9" spans="1:28" s="10" customFormat="1" ht="60" customHeight="1">
      <c r="A9" s="8" t="s">
        <v>30</v>
      </c>
      <c r="B9" s="29"/>
      <c r="C9" s="30"/>
      <c r="D9" s="25" t="s">
        <v>395</v>
      </c>
      <c r="E9" s="50" t="s">
        <v>396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67"/>
      <c r="M9" s="67"/>
      <c r="N9" s="67"/>
      <c r="O9" s="67"/>
      <c r="P9" s="67"/>
      <c r="Q9" s="67"/>
      <c r="R9" s="67"/>
      <c r="S9" s="51"/>
      <c r="T9" s="25"/>
      <c r="U9" s="51"/>
      <c r="V9" s="25"/>
      <c r="W9" s="51"/>
      <c r="X9" s="25"/>
      <c r="Y9" s="125" t="s">
        <v>338</v>
      </c>
      <c r="Z9" s="126"/>
      <c r="AA9" s="125" t="s">
        <v>339</v>
      </c>
      <c r="AB9" s="126"/>
    </row>
    <row r="10" spans="1:28" s="10" customFormat="1" ht="52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25" t="s">
        <v>336</v>
      </c>
      <c r="T10" s="25" t="s">
        <v>337</v>
      </c>
      <c r="U10" s="25" t="s">
        <v>336</v>
      </c>
      <c r="V10" s="25" t="s">
        <v>337</v>
      </c>
      <c r="W10" s="25" t="s">
        <v>336</v>
      </c>
      <c r="X10" s="25" t="s">
        <v>337</v>
      </c>
      <c r="Y10" s="31"/>
      <c r="Z10" s="31"/>
      <c r="AA10" s="36"/>
      <c r="AB10" s="54"/>
    </row>
    <row r="11" spans="1:28" s="10" customFormat="1">
      <c r="A11" s="8">
        <v>10</v>
      </c>
      <c r="B11" s="29" t="s">
        <v>35</v>
      </c>
      <c r="C11" s="30"/>
      <c r="D11" s="23" t="s">
        <v>270</v>
      </c>
      <c r="E11" s="27" t="s">
        <v>49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27"/>
      <c r="T11" s="27"/>
      <c r="U11" s="27"/>
      <c r="V11" s="27"/>
      <c r="W11" s="27"/>
      <c r="X11" s="27"/>
      <c r="Y11" s="38"/>
      <c r="Z11" s="37"/>
      <c r="AA11" s="127"/>
      <c r="AB11" s="128"/>
    </row>
    <row r="12" spans="1:28" s="10" customFormat="1">
      <c r="A12" s="8">
        <v>10</v>
      </c>
      <c r="B12" s="8"/>
      <c r="C12" s="8"/>
      <c r="D12" s="8" t="s">
        <v>92</v>
      </c>
      <c r="E12" s="26" t="s">
        <v>232</v>
      </c>
      <c r="F12" s="26"/>
      <c r="G12" s="39" t="s">
        <v>397</v>
      </c>
      <c r="H12" s="39" t="s">
        <v>235</v>
      </c>
      <c r="I12" s="8" t="s">
        <v>36</v>
      </c>
      <c r="J12" s="8"/>
      <c r="K12" s="8" t="s">
        <v>36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25"/>
      <c r="Z12" s="126"/>
      <c r="AA12" s="127"/>
      <c r="AB12" s="128"/>
    </row>
    <row r="13" spans="1:28" s="10" customFormat="1">
      <c r="A13" s="8">
        <v>10</v>
      </c>
      <c r="B13" s="8"/>
      <c r="C13" s="8"/>
      <c r="D13" s="8" t="s">
        <v>82</v>
      </c>
      <c r="E13" s="26" t="s">
        <v>65</v>
      </c>
      <c r="F13" s="26"/>
      <c r="G13" s="39" t="s">
        <v>398</v>
      </c>
      <c r="H13" s="39" t="s">
        <v>236</v>
      </c>
      <c r="I13" s="8" t="s">
        <v>36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25"/>
      <c r="Z13" s="126"/>
      <c r="AA13" s="127"/>
      <c r="AB13" s="128"/>
    </row>
    <row r="14" spans="1:28" s="10" customFormat="1">
      <c r="A14" s="8">
        <v>10</v>
      </c>
      <c r="B14" s="8"/>
      <c r="C14" s="8"/>
      <c r="D14" s="8" t="s">
        <v>83</v>
      </c>
      <c r="E14" s="26" t="s">
        <v>65</v>
      </c>
      <c r="F14" s="26"/>
      <c r="G14" s="39" t="s">
        <v>399</v>
      </c>
      <c r="H14" s="39" t="s">
        <v>237</v>
      </c>
      <c r="I14" s="8" t="s">
        <v>36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25"/>
      <c r="Z14" s="126"/>
      <c r="AA14" s="127"/>
      <c r="AB14" s="128"/>
    </row>
    <row r="15" spans="1:28" s="10" customFormat="1">
      <c r="A15" s="8">
        <v>10</v>
      </c>
      <c r="B15" s="8"/>
      <c r="C15" s="8"/>
      <c r="D15" s="8" t="s">
        <v>84</v>
      </c>
      <c r="E15" s="26" t="s">
        <v>65</v>
      </c>
      <c r="F15" s="26"/>
      <c r="G15" s="39" t="s">
        <v>400</v>
      </c>
      <c r="H15" s="39" t="s">
        <v>238</v>
      </c>
      <c r="I15" s="8" t="s">
        <v>36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25"/>
      <c r="Z15" s="126"/>
      <c r="AA15" s="127"/>
      <c r="AB15" s="128"/>
    </row>
    <row r="16" spans="1:28" s="10" customFormat="1">
      <c r="A16" s="8">
        <v>10</v>
      </c>
      <c r="B16" s="8"/>
      <c r="C16" s="8"/>
      <c r="D16" s="8" t="s">
        <v>85</v>
      </c>
      <c r="E16" s="26" t="s">
        <v>65</v>
      </c>
      <c r="F16" s="26"/>
      <c r="G16" s="39" t="s">
        <v>401</v>
      </c>
      <c r="H16" s="39" t="s">
        <v>239</v>
      </c>
      <c r="I16" s="8" t="s">
        <v>36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25"/>
      <c r="Z16" s="126"/>
      <c r="AA16" s="127"/>
      <c r="AB16" s="128"/>
    </row>
    <row r="17" spans="1:28" s="10" customFormat="1">
      <c r="A17" s="8">
        <v>10</v>
      </c>
      <c r="B17" s="8"/>
      <c r="C17" s="8"/>
      <c r="D17" s="8" t="s">
        <v>97</v>
      </c>
      <c r="E17" s="26" t="s">
        <v>65</v>
      </c>
      <c r="F17" s="26"/>
      <c r="G17" s="39" t="s">
        <v>402</v>
      </c>
      <c r="H17" s="39" t="s">
        <v>240</v>
      </c>
      <c r="I17" s="8" t="s">
        <v>36</v>
      </c>
      <c r="J17" s="8"/>
      <c r="K17" s="8"/>
      <c r="L17" s="8"/>
      <c r="M17" s="8"/>
      <c r="N17" s="8"/>
      <c r="O17" s="8"/>
      <c r="P17" s="8"/>
      <c r="Q17" s="8"/>
      <c r="R17" s="8" t="s">
        <v>127</v>
      </c>
      <c r="S17" s="8"/>
      <c r="T17" s="8"/>
      <c r="U17" s="8"/>
      <c r="V17" s="8"/>
      <c r="W17" s="8"/>
      <c r="X17" s="8"/>
      <c r="Y17" s="125"/>
      <c r="Z17" s="126"/>
      <c r="AA17" s="127"/>
      <c r="AB17" s="128"/>
    </row>
    <row r="18" spans="1:28" s="10" customFormat="1">
      <c r="A18" s="8">
        <v>10</v>
      </c>
      <c r="B18" s="8"/>
      <c r="C18" s="8"/>
      <c r="D18" s="8" t="s">
        <v>98</v>
      </c>
      <c r="E18" s="26" t="s">
        <v>65</v>
      </c>
      <c r="F18" s="26"/>
      <c r="G18" s="39" t="s">
        <v>403</v>
      </c>
      <c r="H18" s="39" t="s">
        <v>241</v>
      </c>
      <c r="I18" s="8" t="s">
        <v>36</v>
      </c>
      <c r="J18" s="8"/>
      <c r="K18" s="8"/>
      <c r="L18" s="8"/>
      <c r="M18" s="8"/>
      <c r="N18" s="8"/>
      <c r="O18" s="8"/>
      <c r="P18" s="8"/>
      <c r="Q18" s="8"/>
      <c r="R18" s="8" t="s">
        <v>127</v>
      </c>
      <c r="S18" s="8"/>
      <c r="T18" s="8"/>
      <c r="U18" s="8"/>
      <c r="V18" s="8"/>
      <c r="W18" s="8"/>
      <c r="X18" s="8"/>
      <c r="Y18" s="125"/>
      <c r="Z18" s="126"/>
      <c r="AA18" s="127"/>
      <c r="AB18" s="128"/>
    </row>
    <row r="19" spans="1:28" s="10" customFormat="1">
      <c r="A19" s="8">
        <v>10</v>
      </c>
      <c r="B19" s="8"/>
      <c r="C19" s="8"/>
      <c r="D19" s="8" t="s">
        <v>99</v>
      </c>
      <c r="E19" s="26" t="s">
        <v>65</v>
      </c>
      <c r="F19" s="26"/>
      <c r="G19" s="39" t="s">
        <v>404</v>
      </c>
      <c r="H19" s="39" t="s">
        <v>242</v>
      </c>
      <c r="I19" s="8" t="s">
        <v>36</v>
      </c>
      <c r="J19" s="8"/>
      <c r="K19" s="8"/>
      <c r="L19" s="8"/>
      <c r="M19" s="8"/>
      <c r="N19" s="8"/>
      <c r="O19" s="8"/>
      <c r="P19" s="8"/>
      <c r="Q19" s="8"/>
      <c r="R19" s="8" t="s">
        <v>127</v>
      </c>
      <c r="S19" s="8"/>
      <c r="T19" s="8"/>
      <c r="U19" s="8"/>
      <c r="V19" s="8"/>
      <c r="W19" s="8"/>
      <c r="X19" s="8"/>
      <c r="Y19" s="125"/>
      <c r="Z19" s="126"/>
      <c r="AA19" s="127"/>
      <c r="AB19" s="128"/>
    </row>
    <row r="20" spans="1:28" s="10" customFormat="1">
      <c r="A20" s="8">
        <v>10</v>
      </c>
      <c r="B20" s="8"/>
      <c r="C20" s="8"/>
      <c r="D20" s="8" t="s">
        <v>311</v>
      </c>
      <c r="E20" s="26" t="s">
        <v>65</v>
      </c>
      <c r="F20" s="26"/>
      <c r="G20" s="39" t="s">
        <v>405</v>
      </c>
      <c r="H20" s="39" t="s">
        <v>243</v>
      </c>
      <c r="I20" s="8" t="s">
        <v>36</v>
      </c>
      <c r="J20" s="8"/>
      <c r="K20" s="8"/>
      <c r="L20" s="8"/>
      <c r="M20" s="8"/>
      <c r="N20" s="8"/>
      <c r="O20" s="8"/>
      <c r="P20" s="8"/>
      <c r="Q20" s="8"/>
      <c r="R20" s="8" t="s">
        <v>127</v>
      </c>
      <c r="S20" s="8"/>
      <c r="T20" s="8"/>
      <c r="U20" s="8"/>
      <c r="V20" s="8"/>
      <c r="W20" s="8"/>
      <c r="X20" s="8"/>
      <c r="Y20" s="125"/>
      <c r="Z20" s="126"/>
      <c r="AA20" s="127"/>
      <c r="AB20" s="128"/>
    </row>
    <row r="21" spans="1:28" s="10" customFormat="1">
      <c r="A21" s="8">
        <v>10</v>
      </c>
      <c r="B21" s="8"/>
      <c r="C21" s="8"/>
      <c r="D21" s="8" t="s">
        <v>101</v>
      </c>
      <c r="E21" s="26" t="s">
        <v>65</v>
      </c>
      <c r="F21" s="26"/>
      <c r="G21" s="39" t="s">
        <v>406</v>
      </c>
      <c r="H21" s="39" t="s">
        <v>244</v>
      </c>
      <c r="I21" s="8" t="s">
        <v>9</v>
      </c>
      <c r="J21" s="8"/>
      <c r="K21" s="8"/>
      <c r="L21" s="8"/>
      <c r="M21" s="8"/>
      <c r="N21" s="8"/>
      <c r="O21" s="8"/>
      <c r="P21" s="8"/>
      <c r="Q21" s="8"/>
      <c r="R21" s="8" t="s">
        <v>127</v>
      </c>
      <c r="S21" s="8"/>
      <c r="T21" s="8"/>
      <c r="U21" s="8"/>
      <c r="V21" s="8"/>
      <c r="W21" s="8"/>
      <c r="X21" s="8"/>
      <c r="Y21" s="50"/>
      <c r="Z21" s="51"/>
      <c r="AA21" s="52"/>
      <c r="AB21" s="53"/>
    </row>
    <row r="22" spans="1:28" s="10" customFormat="1">
      <c r="A22" s="8">
        <v>10</v>
      </c>
      <c r="B22" s="8"/>
      <c r="C22" s="8"/>
      <c r="D22" s="8" t="s">
        <v>61</v>
      </c>
      <c r="E22" s="26" t="s">
        <v>65</v>
      </c>
      <c r="F22" s="26"/>
      <c r="G22" s="39" t="s">
        <v>368</v>
      </c>
      <c r="H22" s="39" t="s">
        <v>245</v>
      </c>
      <c r="I22" s="8" t="s">
        <v>36</v>
      </c>
      <c r="J22" s="8"/>
      <c r="K22" s="8"/>
      <c r="L22" s="8"/>
      <c r="M22" s="8"/>
      <c r="N22" s="8"/>
      <c r="O22" s="8"/>
      <c r="P22" s="8"/>
      <c r="Q22" s="8"/>
      <c r="R22" s="8" t="s">
        <v>246</v>
      </c>
      <c r="S22" s="8"/>
      <c r="T22" s="8"/>
      <c r="U22" s="8"/>
      <c r="V22" s="8"/>
      <c r="W22" s="8"/>
      <c r="X22" s="8"/>
      <c r="Y22" s="125"/>
      <c r="Z22" s="126"/>
      <c r="AA22" s="127"/>
      <c r="AB22" s="128"/>
    </row>
    <row r="23" spans="1:28" s="10" customFormat="1">
      <c r="A23" s="8">
        <v>10</v>
      </c>
      <c r="B23" s="8"/>
      <c r="C23" s="8"/>
      <c r="D23" s="8" t="s">
        <v>63</v>
      </c>
      <c r="E23" s="26" t="s">
        <v>65</v>
      </c>
      <c r="F23" s="26"/>
      <c r="G23" s="39" t="s">
        <v>372</v>
      </c>
      <c r="H23" s="39" t="s">
        <v>247</v>
      </c>
      <c r="I23" s="8" t="s">
        <v>36</v>
      </c>
      <c r="J23" s="8"/>
      <c r="K23" s="8"/>
      <c r="L23" s="8"/>
      <c r="M23" s="8"/>
      <c r="N23" s="8"/>
      <c r="O23" s="8"/>
      <c r="P23" s="8"/>
      <c r="Q23" s="8"/>
      <c r="R23" s="8" t="s">
        <v>246</v>
      </c>
      <c r="S23" s="8"/>
      <c r="T23" s="8"/>
      <c r="U23" s="8"/>
      <c r="V23" s="8"/>
      <c r="W23" s="8"/>
      <c r="X23" s="8"/>
      <c r="Y23" s="125"/>
      <c r="Z23" s="126"/>
      <c r="AA23" s="127"/>
      <c r="AB23" s="128"/>
    </row>
    <row r="24" spans="1:28" s="10" customFormat="1" ht="13.5" customHeight="1">
      <c r="A24" s="8">
        <v>10</v>
      </c>
      <c r="B24" s="8"/>
      <c r="C24" s="8"/>
      <c r="D24" s="8" t="s">
        <v>67</v>
      </c>
      <c r="E24" s="26" t="s">
        <v>65</v>
      </c>
      <c r="F24" s="26"/>
      <c r="G24" s="39" t="s">
        <v>376</v>
      </c>
      <c r="H24" s="39" t="s">
        <v>248</v>
      </c>
      <c r="I24" s="8" t="s">
        <v>312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50"/>
      <c r="Z24" s="51"/>
      <c r="AA24" s="52"/>
      <c r="AB24" s="53"/>
    </row>
    <row r="25" spans="1:28" s="10" customFormat="1" ht="13.5" customHeight="1">
      <c r="A25" s="8">
        <v>10</v>
      </c>
      <c r="B25" s="8"/>
      <c r="C25" s="8"/>
      <c r="D25" s="8" t="s">
        <v>313</v>
      </c>
      <c r="E25" s="26" t="s">
        <v>65</v>
      </c>
      <c r="F25" s="26"/>
      <c r="G25" s="39" t="s">
        <v>407</v>
      </c>
      <c r="H25" s="39" t="s">
        <v>319</v>
      </c>
      <c r="I25" s="8" t="s">
        <v>36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50"/>
      <c r="Z25" s="51"/>
      <c r="AA25" s="52"/>
      <c r="AB25" s="53"/>
    </row>
    <row r="26" spans="1:28" s="10" customFormat="1" ht="13.5" customHeight="1">
      <c r="A26" s="8">
        <v>10</v>
      </c>
      <c r="B26" s="8"/>
      <c r="C26" s="8"/>
      <c r="D26" s="8" t="s">
        <v>68</v>
      </c>
      <c r="E26" s="26" t="s">
        <v>65</v>
      </c>
      <c r="F26" s="26"/>
      <c r="G26" s="39" t="s">
        <v>377</v>
      </c>
      <c r="H26" s="39" t="s">
        <v>249</v>
      </c>
      <c r="I26" s="8" t="s">
        <v>312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50"/>
      <c r="Z26" s="51"/>
      <c r="AA26" s="52"/>
      <c r="AB26" s="53"/>
    </row>
    <row r="27" spans="1:28" s="10" customFormat="1" ht="13.5" customHeight="1">
      <c r="A27" s="8">
        <v>10</v>
      </c>
      <c r="B27" s="8"/>
      <c r="C27" s="8"/>
      <c r="D27" s="8" t="s">
        <v>314</v>
      </c>
      <c r="E27" s="26" t="s">
        <v>65</v>
      </c>
      <c r="F27" s="26"/>
      <c r="G27" s="39" t="s">
        <v>408</v>
      </c>
      <c r="H27" s="39" t="s">
        <v>320</v>
      </c>
      <c r="I27" s="8" t="s">
        <v>36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50"/>
      <c r="Z27" s="51"/>
      <c r="AA27" s="52"/>
      <c r="AB27" s="53"/>
    </row>
    <row r="28" spans="1:28" s="10" customFormat="1">
      <c r="A28" s="8">
        <v>10</v>
      </c>
      <c r="B28" s="8"/>
      <c r="C28" s="8"/>
      <c r="D28" s="8" t="s">
        <v>57</v>
      </c>
      <c r="E28" s="26" t="s">
        <v>56</v>
      </c>
      <c r="F28" s="26"/>
      <c r="G28" s="39" t="s">
        <v>344</v>
      </c>
      <c r="H28" s="39" t="s">
        <v>250</v>
      </c>
      <c r="I28" s="8" t="s">
        <v>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50"/>
      <c r="Z28" s="51"/>
      <c r="AA28" s="52"/>
      <c r="AB28" s="53"/>
    </row>
    <row r="29" spans="1:28" s="10" customFormat="1" ht="26">
      <c r="A29" s="8">
        <v>10</v>
      </c>
      <c r="B29" s="8"/>
      <c r="C29" s="8"/>
      <c r="D29" s="8" t="s">
        <v>58</v>
      </c>
      <c r="E29" s="26" t="s">
        <v>56</v>
      </c>
      <c r="F29" s="26"/>
      <c r="G29" s="39" t="s">
        <v>349</v>
      </c>
      <c r="H29" s="39" t="s">
        <v>251</v>
      </c>
      <c r="I29" s="8" t="s">
        <v>8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50"/>
      <c r="Z29" s="51"/>
      <c r="AA29" s="52"/>
      <c r="AB29" s="53"/>
    </row>
    <row r="30" spans="1:28" s="10" customFormat="1">
      <c r="A30" s="8">
        <v>10</v>
      </c>
      <c r="B30" s="8"/>
      <c r="C30" s="8"/>
      <c r="D30" s="8" t="s">
        <v>59</v>
      </c>
      <c r="E30" s="26" t="s">
        <v>56</v>
      </c>
      <c r="F30" s="26"/>
      <c r="G30" s="39" t="s">
        <v>354</v>
      </c>
      <c r="H30" s="39" t="s">
        <v>252</v>
      </c>
      <c r="I30" s="8" t="s">
        <v>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50"/>
      <c r="Z30" s="51"/>
      <c r="AA30" s="52"/>
      <c r="AB30" s="53"/>
    </row>
    <row r="31" spans="1:28" s="10" customFormat="1">
      <c r="A31" s="8">
        <v>10</v>
      </c>
      <c r="B31" s="8"/>
      <c r="C31" s="8"/>
      <c r="D31" s="8" t="s">
        <v>60</v>
      </c>
      <c r="E31" s="26" t="s">
        <v>56</v>
      </c>
      <c r="F31" s="26"/>
      <c r="G31" s="39" t="s">
        <v>359</v>
      </c>
      <c r="H31" s="39" t="s">
        <v>253</v>
      </c>
      <c r="I31" s="8" t="s">
        <v>8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50"/>
      <c r="Z31" s="51"/>
      <c r="AA31" s="52"/>
      <c r="AB31" s="53"/>
    </row>
    <row r="32" spans="1:28" s="10" customFormat="1" ht="26">
      <c r="A32" s="8">
        <v>10</v>
      </c>
      <c r="B32" s="8"/>
      <c r="C32" s="8"/>
      <c r="D32" s="8" t="s">
        <v>102</v>
      </c>
      <c r="E32" s="26" t="s">
        <v>56</v>
      </c>
      <c r="F32" s="26"/>
      <c r="G32" s="39" t="s">
        <v>364</v>
      </c>
      <c r="H32" s="39" t="s">
        <v>254</v>
      </c>
      <c r="I32" s="8" t="s">
        <v>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50"/>
      <c r="Z32" s="51"/>
      <c r="AA32" s="52"/>
      <c r="AB32" s="53"/>
    </row>
    <row r="33" spans="1:28" s="10" customFormat="1" ht="26">
      <c r="A33" s="8">
        <v>10</v>
      </c>
      <c r="B33" s="8"/>
      <c r="C33" s="8"/>
      <c r="D33" s="8" t="s">
        <v>104</v>
      </c>
      <c r="E33" s="26" t="s">
        <v>66</v>
      </c>
      <c r="F33" s="26"/>
      <c r="G33" s="39" t="s">
        <v>409</v>
      </c>
      <c r="H33" s="39" t="s">
        <v>255</v>
      </c>
      <c r="I33" s="8" t="s">
        <v>8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50"/>
      <c r="Z33" s="51"/>
      <c r="AA33" s="52"/>
      <c r="AB33" s="53"/>
    </row>
    <row r="34" spans="1:28" s="10" customFormat="1" ht="26">
      <c r="A34" s="8">
        <v>10</v>
      </c>
      <c r="B34" s="8"/>
      <c r="C34" s="8"/>
      <c r="D34" s="8" t="s">
        <v>105</v>
      </c>
      <c r="E34" s="26" t="s">
        <v>66</v>
      </c>
      <c r="F34" s="26"/>
      <c r="G34" s="39" t="s">
        <v>410</v>
      </c>
      <c r="H34" s="39" t="s">
        <v>256</v>
      </c>
      <c r="I34" s="8" t="s">
        <v>8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50"/>
      <c r="Z34" s="51"/>
      <c r="AA34" s="52"/>
      <c r="AB34" s="53"/>
    </row>
    <row r="35" spans="1:28" s="10" customFormat="1" ht="26">
      <c r="A35" s="8">
        <v>10</v>
      </c>
      <c r="B35" s="8"/>
      <c r="C35" s="8"/>
      <c r="D35" s="8" t="s">
        <v>106</v>
      </c>
      <c r="E35" s="26" t="s">
        <v>66</v>
      </c>
      <c r="F35" s="26"/>
      <c r="G35" s="39" t="s">
        <v>411</v>
      </c>
      <c r="H35" s="39" t="s">
        <v>257</v>
      </c>
      <c r="I35" s="8" t="s">
        <v>8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50"/>
      <c r="Z35" s="51"/>
      <c r="AA35" s="52"/>
      <c r="AB35" s="53"/>
    </row>
    <row r="36" spans="1:28" s="10" customFormat="1" ht="26">
      <c r="A36" s="8">
        <v>10</v>
      </c>
      <c r="B36" s="8"/>
      <c r="C36" s="8"/>
      <c r="D36" s="8" t="s">
        <v>107</v>
      </c>
      <c r="E36" s="26" t="s">
        <v>66</v>
      </c>
      <c r="F36" s="26"/>
      <c r="G36" s="39" t="s">
        <v>412</v>
      </c>
      <c r="H36" s="39" t="s">
        <v>258</v>
      </c>
      <c r="I36" s="8" t="s">
        <v>8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50"/>
      <c r="Z36" s="51"/>
      <c r="AA36" s="52"/>
      <c r="AB36" s="53"/>
    </row>
    <row r="37" spans="1:28" s="10" customFormat="1" ht="26">
      <c r="A37" s="8">
        <v>10</v>
      </c>
      <c r="B37" s="8"/>
      <c r="C37" s="8"/>
      <c r="D37" s="8" t="s">
        <v>108</v>
      </c>
      <c r="E37" s="26" t="s">
        <v>66</v>
      </c>
      <c r="F37" s="26"/>
      <c r="G37" s="39" t="s">
        <v>413</v>
      </c>
      <c r="H37" s="39" t="s">
        <v>259</v>
      </c>
      <c r="I37" s="8" t="s">
        <v>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50"/>
      <c r="Z37" s="51"/>
      <c r="AA37" s="52"/>
      <c r="AB37" s="53"/>
    </row>
    <row r="38" spans="1:28" s="10" customFormat="1" ht="26">
      <c r="A38" s="8">
        <v>10</v>
      </c>
      <c r="B38" s="8"/>
      <c r="C38" s="8"/>
      <c r="D38" s="8" t="s">
        <v>62</v>
      </c>
      <c r="E38" s="26" t="s">
        <v>66</v>
      </c>
      <c r="F38" s="26"/>
      <c r="G38" s="39" t="s">
        <v>369</v>
      </c>
      <c r="H38" s="39" t="s">
        <v>260</v>
      </c>
      <c r="I38" s="8" t="s">
        <v>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50"/>
      <c r="Z38" s="51"/>
      <c r="AA38" s="52"/>
      <c r="AB38" s="53"/>
    </row>
    <row r="39" spans="1:28" s="10" customFormat="1" ht="26">
      <c r="A39" s="8">
        <v>10</v>
      </c>
      <c r="B39" s="8"/>
      <c r="C39" s="8"/>
      <c r="D39" s="8" t="s">
        <v>64</v>
      </c>
      <c r="E39" s="26" t="s">
        <v>66</v>
      </c>
      <c r="F39" s="26"/>
      <c r="G39" s="39" t="s">
        <v>373</v>
      </c>
      <c r="H39" s="39" t="s">
        <v>261</v>
      </c>
      <c r="I39" s="8" t="s">
        <v>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50"/>
      <c r="Z39" s="51"/>
      <c r="AA39" s="52"/>
      <c r="AB39" s="53"/>
    </row>
    <row r="40" spans="1:28" s="10" customFormat="1">
      <c r="A40" s="8">
        <v>10</v>
      </c>
      <c r="B40" s="8"/>
      <c r="C40" s="8"/>
      <c r="D40" s="8" t="s">
        <v>147</v>
      </c>
      <c r="E40" s="26" t="s">
        <v>149</v>
      </c>
      <c r="F40" s="26"/>
      <c r="G40" s="39" t="s">
        <v>346</v>
      </c>
      <c r="H40" s="39" t="s">
        <v>178</v>
      </c>
      <c r="I40" s="8" t="s">
        <v>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38"/>
      <c r="Z40" s="37"/>
      <c r="AA40" s="52"/>
      <c r="AB40" s="53"/>
    </row>
    <row r="41" spans="1:28" s="10" customFormat="1">
      <c r="A41" s="8">
        <v>10</v>
      </c>
      <c r="B41" s="8"/>
      <c r="C41" s="8"/>
      <c r="D41" s="8" t="s">
        <v>148</v>
      </c>
      <c r="E41" s="26" t="s">
        <v>150</v>
      </c>
      <c r="F41" s="26"/>
      <c r="G41" s="39" t="s">
        <v>347</v>
      </c>
      <c r="H41" s="39" t="s">
        <v>179</v>
      </c>
      <c r="I41" s="8" t="s">
        <v>8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38"/>
      <c r="Z41" s="37"/>
      <c r="AA41" s="52"/>
      <c r="AB41" s="53"/>
    </row>
    <row r="42" spans="1:28" s="10" customFormat="1" ht="26">
      <c r="A42" s="8">
        <v>10</v>
      </c>
      <c r="B42" s="8"/>
      <c r="C42" s="8"/>
      <c r="D42" s="8" t="s">
        <v>151</v>
      </c>
      <c r="E42" s="26" t="s">
        <v>149</v>
      </c>
      <c r="F42" s="26"/>
      <c r="G42" s="39" t="s">
        <v>351</v>
      </c>
      <c r="H42" s="39" t="s">
        <v>183</v>
      </c>
      <c r="I42" s="8" t="s">
        <v>8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38"/>
      <c r="Z42" s="37"/>
      <c r="AA42" s="52"/>
      <c r="AB42" s="53"/>
    </row>
    <row r="43" spans="1:28" s="10" customFormat="1" ht="26">
      <c r="A43" s="8">
        <v>10</v>
      </c>
      <c r="B43" s="8"/>
      <c r="C43" s="8"/>
      <c r="D43" s="8" t="s">
        <v>152</v>
      </c>
      <c r="E43" s="26" t="s">
        <v>150</v>
      </c>
      <c r="F43" s="26"/>
      <c r="G43" s="39" t="s">
        <v>352</v>
      </c>
      <c r="H43" s="39" t="s">
        <v>184</v>
      </c>
      <c r="I43" s="8" t="s">
        <v>8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38"/>
      <c r="Z43" s="37"/>
      <c r="AA43" s="52"/>
      <c r="AB43" s="53"/>
    </row>
    <row r="44" spans="1:28" s="10" customFormat="1">
      <c r="A44" s="8">
        <v>10</v>
      </c>
      <c r="B44" s="8"/>
      <c r="C44" s="8"/>
      <c r="D44" s="8" t="s">
        <v>153</v>
      </c>
      <c r="E44" s="26" t="s">
        <v>149</v>
      </c>
      <c r="F44" s="26"/>
      <c r="G44" s="39" t="s">
        <v>356</v>
      </c>
      <c r="H44" s="39" t="s">
        <v>188</v>
      </c>
      <c r="I44" s="8" t="s">
        <v>8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38"/>
      <c r="Z44" s="37"/>
      <c r="AA44" s="52"/>
      <c r="AB44" s="53"/>
    </row>
    <row r="45" spans="1:28" s="10" customFormat="1">
      <c r="A45" s="8">
        <v>10</v>
      </c>
      <c r="B45" s="8"/>
      <c r="C45" s="8"/>
      <c r="D45" s="8" t="s">
        <v>154</v>
      </c>
      <c r="E45" s="26" t="s">
        <v>150</v>
      </c>
      <c r="F45" s="26"/>
      <c r="G45" s="39" t="s">
        <v>357</v>
      </c>
      <c r="H45" s="39" t="s">
        <v>189</v>
      </c>
      <c r="I45" s="8" t="s">
        <v>8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38"/>
      <c r="Z45" s="37"/>
      <c r="AA45" s="52"/>
      <c r="AB45" s="53"/>
    </row>
    <row r="46" spans="1:28" s="10" customFormat="1">
      <c r="A46" s="8">
        <v>10</v>
      </c>
      <c r="B46" s="8"/>
      <c r="C46" s="8"/>
      <c r="D46" s="8" t="s">
        <v>155</v>
      </c>
      <c r="E46" s="26" t="s">
        <v>149</v>
      </c>
      <c r="F46" s="26"/>
      <c r="G46" s="39" t="s">
        <v>361</v>
      </c>
      <c r="H46" s="39" t="s">
        <v>193</v>
      </c>
      <c r="I46" s="8" t="s">
        <v>8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38"/>
      <c r="Z46" s="37"/>
      <c r="AA46" s="52"/>
      <c r="AB46" s="53"/>
    </row>
    <row r="47" spans="1:28" s="10" customFormat="1">
      <c r="A47" s="8">
        <v>10</v>
      </c>
      <c r="B47" s="8"/>
      <c r="C47" s="8"/>
      <c r="D47" s="8" t="s">
        <v>156</v>
      </c>
      <c r="E47" s="26" t="s">
        <v>150</v>
      </c>
      <c r="F47" s="26"/>
      <c r="G47" s="39" t="s">
        <v>362</v>
      </c>
      <c r="H47" s="39" t="s">
        <v>194</v>
      </c>
      <c r="I47" s="8" t="s">
        <v>8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38"/>
      <c r="Z47" s="37"/>
      <c r="AA47" s="52"/>
      <c r="AB47" s="53"/>
    </row>
    <row r="48" spans="1:28" s="10" customFormat="1">
      <c r="A48" s="8">
        <v>10</v>
      </c>
      <c r="B48" s="8"/>
      <c r="C48" s="8"/>
      <c r="D48" s="8" t="s">
        <v>157</v>
      </c>
      <c r="E48" s="26" t="s">
        <v>149</v>
      </c>
      <c r="F48" s="26"/>
      <c r="G48" s="39" t="s">
        <v>366</v>
      </c>
      <c r="H48" s="39" t="s">
        <v>197</v>
      </c>
      <c r="I48" s="8" t="s">
        <v>8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38"/>
      <c r="Z48" s="37"/>
      <c r="AA48" s="52"/>
      <c r="AB48" s="53"/>
    </row>
    <row r="49" spans="1:28" s="10" customFormat="1">
      <c r="A49" s="8">
        <v>10</v>
      </c>
      <c r="B49" s="8"/>
      <c r="C49" s="8"/>
      <c r="D49" s="8" t="s">
        <v>158</v>
      </c>
      <c r="E49" s="26" t="s">
        <v>150</v>
      </c>
      <c r="F49" s="26"/>
      <c r="G49" s="39" t="s">
        <v>367</v>
      </c>
      <c r="H49" s="39" t="s">
        <v>198</v>
      </c>
      <c r="I49" s="8" t="s">
        <v>8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38"/>
      <c r="Z49" s="37"/>
      <c r="AA49" s="52"/>
      <c r="AB49" s="53"/>
    </row>
    <row r="50" spans="1:28" s="10" customFormat="1">
      <c r="A50" s="8">
        <v>10</v>
      </c>
      <c r="B50" s="8"/>
      <c r="C50" s="8"/>
      <c r="D50" s="8" t="s">
        <v>159</v>
      </c>
      <c r="E50" s="26" t="s">
        <v>149</v>
      </c>
      <c r="F50" s="26"/>
      <c r="G50" s="39" t="s">
        <v>370</v>
      </c>
      <c r="H50" s="39" t="s">
        <v>201</v>
      </c>
      <c r="I50" s="8" t="s">
        <v>8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38"/>
      <c r="Z50" s="37"/>
      <c r="AA50" s="52"/>
      <c r="AB50" s="53"/>
    </row>
    <row r="51" spans="1:28" s="10" customFormat="1">
      <c r="A51" s="8">
        <v>10</v>
      </c>
      <c r="B51" s="8"/>
      <c r="C51" s="8"/>
      <c r="D51" s="8" t="s">
        <v>160</v>
      </c>
      <c r="E51" s="26" t="s">
        <v>150</v>
      </c>
      <c r="F51" s="26"/>
      <c r="G51" s="39" t="s">
        <v>371</v>
      </c>
      <c r="H51" s="39" t="s">
        <v>202</v>
      </c>
      <c r="I51" s="8" t="s">
        <v>8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38"/>
      <c r="Z51" s="37"/>
      <c r="AA51" s="52"/>
      <c r="AB51" s="53"/>
    </row>
    <row r="52" spans="1:28" s="10" customFormat="1">
      <c r="A52" s="8">
        <v>10</v>
      </c>
      <c r="B52" s="8"/>
      <c r="C52" s="8"/>
      <c r="D52" s="8" t="s">
        <v>161</v>
      </c>
      <c r="E52" s="26" t="s">
        <v>149</v>
      </c>
      <c r="F52" s="26"/>
      <c r="G52" s="39" t="s">
        <v>374</v>
      </c>
      <c r="H52" s="39" t="s">
        <v>205</v>
      </c>
      <c r="I52" s="8" t="s">
        <v>8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38"/>
      <c r="Z52" s="37"/>
      <c r="AA52" s="52"/>
      <c r="AB52" s="53"/>
    </row>
    <row r="53" spans="1:28" s="10" customFormat="1" ht="26">
      <c r="A53" s="8">
        <v>10</v>
      </c>
      <c r="B53" s="8"/>
      <c r="C53" s="8"/>
      <c r="D53" s="8" t="s">
        <v>162</v>
      </c>
      <c r="E53" s="26" t="s">
        <v>150</v>
      </c>
      <c r="F53" s="26"/>
      <c r="G53" s="39" t="s">
        <v>375</v>
      </c>
      <c r="H53" s="39" t="s">
        <v>206</v>
      </c>
      <c r="I53" s="8" t="s">
        <v>8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38"/>
      <c r="Z53" s="37"/>
      <c r="AA53" s="52"/>
      <c r="AB53" s="53"/>
    </row>
    <row r="54" spans="1:28" s="10" customFormat="1">
      <c r="A54" s="8">
        <v>10</v>
      </c>
      <c r="B54" s="8"/>
      <c r="C54" s="8"/>
      <c r="D54" s="8" t="s">
        <v>42</v>
      </c>
      <c r="E54" s="26" t="s">
        <v>43</v>
      </c>
      <c r="F54" s="26"/>
      <c r="G54" s="39" t="s">
        <v>378</v>
      </c>
      <c r="H54" s="39" t="s">
        <v>262</v>
      </c>
      <c r="I54" s="8" t="s">
        <v>36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25"/>
      <c r="Z54" s="126"/>
      <c r="AA54" s="127"/>
      <c r="AB54" s="128"/>
    </row>
    <row r="55" spans="1:28" s="10" customFormat="1" ht="52">
      <c r="A55" s="58"/>
      <c r="S55" s="10" t="s">
        <v>336</v>
      </c>
      <c r="T55" s="10" t="s">
        <v>337</v>
      </c>
      <c r="U55" s="10" t="s">
        <v>336</v>
      </c>
      <c r="V55" s="10" t="s">
        <v>337</v>
      </c>
      <c r="W55" s="10" t="s">
        <v>336</v>
      </c>
      <c r="X55" s="10" t="s">
        <v>337</v>
      </c>
      <c r="AB55" s="40"/>
    </row>
    <row r="56" spans="1:28" s="10" customFormat="1">
      <c r="A56" s="8">
        <v>20</v>
      </c>
      <c r="B56" s="29" t="s">
        <v>35</v>
      </c>
      <c r="C56" s="30"/>
      <c r="D56" s="23" t="s">
        <v>271</v>
      </c>
      <c r="E56" s="27" t="s">
        <v>41</v>
      </c>
      <c r="F56" s="41"/>
      <c r="G56" s="23"/>
      <c r="H56" s="28"/>
      <c r="I56" s="42"/>
      <c r="J56" s="43"/>
      <c r="K56" s="43"/>
      <c r="L56" s="43"/>
      <c r="M56" s="43"/>
      <c r="N56" s="43"/>
      <c r="O56" s="43"/>
      <c r="P56" s="43"/>
      <c r="Q56" s="43"/>
      <c r="R56" s="43"/>
      <c r="S56" s="27"/>
      <c r="T56" s="27"/>
      <c r="U56" s="27"/>
      <c r="V56" s="27"/>
      <c r="W56" s="27"/>
      <c r="X56" s="27"/>
      <c r="Y56" s="38"/>
      <c r="Z56" s="37"/>
      <c r="AA56" s="127"/>
      <c r="AB56" s="128"/>
    </row>
    <row r="57" spans="1:28" s="10" customFormat="1">
      <c r="A57" s="8">
        <v>20</v>
      </c>
      <c r="B57" s="8"/>
      <c r="C57" s="8"/>
      <c r="D57" s="8" t="s">
        <v>115</v>
      </c>
      <c r="E57" s="26" t="s">
        <v>116</v>
      </c>
      <c r="F57" s="26"/>
      <c r="G57" s="39" t="s">
        <v>414</v>
      </c>
      <c r="H57" s="39" t="s">
        <v>263</v>
      </c>
      <c r="I57" s="8" t="s">
        <v>9</v>
      </c>
      <c r="J57" s="8" t="s">
        <v>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50"/>
      <c r="Z57" s="51"/>
      <c r="AA57" s="52"/>
      <c r="AB57" s="53"/>
    </row>
    <row r="58" spans="1:28" s="10" customFormat="1">
      <c r="A58" s="8">
        <v>20</v>
      </c>
      <c r="B58" s="8"/>
      <c r="C58" s="8"/>
      <c r="D58" s="8" t="s">
        <v>92</v>
      </c>
      <c r="E58" s="26" t="s">
        <v>232</v>
      </c>
      <c r="F58" s="26"/>
      <c r="G58" s="39" t="s">
        <v>397</v>
      </c>
      <c r="H58" s="39" t="s">
        <v>264</v>
      </c>
      <c r="I58" s="8" t="s">
        <v>8</v>
      </c>
      <c r="J58" s="8" t="s">
        <v>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125"/>
      <c r="Z58" s="126"/>
      <c r="AA58" s="127"/>
      <c r="AB58" s="128"/>
    </row>
    <row r="59" spans="1:28" s="10" customFormat="1">
      <c r="A59" s="8">
        <v>20</v>
      </c>
      <c r="B59" s="8"/>
      <c r="C59" s="8"/>
      <c r="D59" s="8" t="s">
        <v>71</v>
      </c>
      <c r="E59" s="26" t="s">
        <v>74</v>
      </c>
      <c r="F59" s="26"/>
      <c r="G59" s="39" t="s">
        <v>379</v>
      </c>
      <c r="H59" s="39" t="s">
        <v>145</v>
      </c>
      <c r="I59" s="8" t="s">
        <v>9</v>
      </c>
      <c r="J59" s="8" t="s">
        <v>9</v>
      </c>
      <c r="K59" s="8" t="s">
        <v>36</v>
      </c>
      <c r="L59" s="8" t="s">
        <v>127</v>
      </c>
      <c r="M59" s="8" t="s">
        <v>265</v>
      </c>
      <c r="N59" s="8"/>
      <c r="O59" s="8"/>
      <c r="P59" s="8" t="s">
        <v>266</v>
      </c>
      <c r="Q59" s="8" t="s">
        <v>124</v>
      </c>
      <c r="R59" s="8"/>
      <c r="S59" s="8"/>
      <c r="T59" s="8"/>
      <c r="U59" s="8"/>
      <c r="V59" s="8"/>
      <c r="W59" s="8"/>
      <c r="X59" s="8"/>
      <c r="Y59" s="125"/>
      <c r="Z59" s="126"/>
      <c r="AA59" s="127"/>
      <c r="AB59" s="128"/>
    </row>
    <row r="60" spans="1:28" s="10" customFormat="1" ht="26">
      <c r="A60" s="8">
        <v>20</v>
      </c>
      <c r="B60" s="8"/>
      <c r="C60" s="8"/>
      <c r="D60" s="8" t="s">
        <v>73</v>
      </c>
      <c r="E60" s="26" t="s">
        <v>66</v>
      </c>
      <c r="F60" s="26"/>
      <c r="G60" s="39" t="s">
        <v>381</v>
      </c>
      <c r="H60" s="39" t="s">
        <v>267</v>
      </c>
      <c r="I60" s="8" t="s">
        <v>8</v>
      </c>
      <c r="J60" s="8" t="s">
        <v>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50"/>
      <c r="Z60" s="51"/>
      <c r="AA60" s="52"/>
      <c r="AB60" s="53"/>
    </row>
    <row r="61" spans="1:28" s="10" customFormat="1">
      <c r="A61" s="8">
        <v>20</v>
      </c>
      <c r="B61" s="8"/>
      <c r="C61" s="8"/>
      <c r="D61" s="8" t="s">
        <v>117</v>
      </c>
      <c r="E61" s="26" t="s">
        <v>65</v>
      </c>
      <c r="F61" s="26"/>
      <c r="G61" s="39" t="s">
        <v>415</v>
      </c>
      <c r="H61" s="39" t="s">
        <v>268</v>
      </c>
      <c r="I61" s="8" t="s">
        <v>8</v>
      </c>
      <c r="J61" s="8" t="s">
        <v>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50"/>
      <c r="Z61" s="51"/>
      <c r="AA61" s="52"/>
      <c r="AB61" s="53"/>
    </row>
    <row r="62" spans="1:28" s="10" customFormat="1" ht="52">
      <c r="A62" s="58"/>
      <c r="S62" s="10" t="s">
        <v>336</v>
      </c>
      <c r="T62" s="10" t="s">
        <v>337</v>
      </c>
      <c r="U62" s="10" t="s">
        <v>336</v>
      </c>
      <c r="V62" s="10" t="s">
        <v>337</v>
      </c>
      <c r="W62" s="10" t="s">
        <v>336</v>
      </c>
      <c r="X62" s="10" t="s">
        <v>337</v>
      </c>
      <c r="AB62" s="40"/>
    </row>
    <row r="63" spans="1:28" s="10" customFormat="1">
      <c r="A63" s="8">
        <v>30</v>
      </c>
      <c r="B63" s="29" t="s">
        <v>35</v>
      </c>
      <c r="C63" s="30"/>
      <c r="D63" s="23" t="s">
        <v>272</v>
      </c>
      <c r="E63" s="27" t="s">
        <v>41</v>
      </c>
      <c r="F63" s="41"/>
      <c r="G63" s="23"/>
      <c r="H63" s="28"/>
      <c r="I63" s="42"/>
      <c r="J63" s="43"/>
      <c r="K63" s="43"/>
      <c r="L63" s="43"/>
      <c r="M63" s="43"/>
      <c r="N63" s="43"/>
      <c r="O63" s="43"/>
      <c r="P63" s="43"/>
      <c r="Q63" s="43"/>
      <c r="R63" s="43"/>
      <c r="S63" s="27"/>
      <c r="T63" s="27"/>
      <c r="U63" s="27"/>
      <c r="V63" s="27"/>
      <c r="W63" s="27"/>
      <c r="X63" s="27"/>
      <c r="Y63" s="38"/>
      <c r="Z63" s="37"/>
      <c r="AA63" s="127"/>
      <c r="AB63" s="128"/>
    </row>
    <row r="64" spans="1:28" s="10" customFormat="1">
      <c r="A64" s="8">
        <v>30</v>
      </c>
      <c r="B64" s="8"/>
      <c r="C64" s="8"/>
      <c r="D64" s="8" t="s">
        <v>115</v>
      </c>
      <c r="E64" s="26" t="s">
        <v>116</v>
      </c>
      <c r="F64" s="26"/>
      <c r="G64" s="39" t="s">
        <v>414</v>
      </c>
      <c r="H64" s="39" t="s">
        <v>263</v>
      </c>
      <c r="I64" s="8" t="s">
        <v>9</v>
      </c>
      <c r="J64" s="8" t="s">
        <v>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50"/>
      <c r="Z64" s="51"/>
      <c r="AA64" s="52"/>
      <c r="AB64" s="53"/>
    </row>
    <row r="65" spans="1:28" s="10" customFormat="1">
      <c r="A65" s="8">
        <v>30</v>
      </c>
      <c r="B65" s="8"/>
      <c r="C65" s="8"/>
      <c r="D65" s="8" t="s">
        <v>92</v>
      </c>
      <c r="E65" s="26" t="s">
        <v>232</v>
      </c>
      <c r="F65" s="26"/>
      <c r="G65" s="39" t="s">
        <v>397</v>
      </c>
      <c r="H65" s="39" t="s">
        <v>264</v>
      </c>
      <c r="I65" s="8" t="s">
        <v>8</v>
      </c>
      <c r="J65" s="8" t="s">
        <v>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25"/>
      <c r="Z65" s="126"/>
      <c r="AA65" s="127"/>
      <c r="AB65" s="128"/>
    </row>
    <row r="66" spans="1:28" s="10" customFormat="1">
      <c r="A66" s="8">
        <v>30</v>
      </c>
      <c r="B66" s="8"/>
      <c r="C66" s="8"/>
      <c r="D66" s="8" t="s">
        <v>77</v>
      </c>
      <c r="E66" s="26" t="s">
        <v>74</v>
      </c>
      <c r="F66" s="26"/>
      <c r="G66" s="39" t="s">
        <v>393</v>
      </c>
      <c r="H66" s="39" t="s">
        <v>146</v>
      </c>
      <c r="I66" s="8" t="s">
        <v>9</v>
      </c>
      <c r="J66" s="8" t="s">
        <v>9</v>
      </c>
      <c r="K66" s="8" t="s">
        <v>36</v>
      </c>
      <c r="L66" s="8" t="s">
        <v>246</v>
      </c>
      <c r="M66" s="8" t="s">
        <v>265</v>
      </c>
      <c r="N66" s="8"/>
      <c r="O66" s="8"/>
      <c r="P66" s="8" t="s">
        <v>125</v>
      </c>
      <c r="Q66" s="8" t="s">
        <v>124</v>
      </c>
      <c r="R66" s="8"/>
      <c r="S66" s="8"/>
      <c r="T66" s="8"/>
      <c r="U66" s="8"/>
      <c r="V66" s="8"/>
      <c r="W66" s="8"/>
      <c r="X66" s="8"/>
      <c r="Y66" s="125"/>
      <c r="Z66" s="126"/>
      <c r="AA66" s="127"/>
      <c r="AB66" s="128"/>
    </row>
    <row r="67" spans="1:28" s="10" customFormat="1" ht="26">
      <c r="A67" s="8">
        <v>30</v>
      </c>
      <c r="B67" s="8"/>
      <c r="C67" s="8"/>
      <c r="D67" s="8" t="s">
        <v>73</v>
      </c>
      <c r="E67" s="26" t="s">
        <v>66</v>
      </c>
      <c r="F67" s="26"/>
      <c r="G67" s="39" t="s">
        <v>381</v>
      </c>
      <c r="H67" s="39" t="s">
        <v>267</v>
      </c>
      <c r="I67" s="8" t="s">
        <v>8</v>
      </c>
      <c r="J67" s="8" t="s">
        <v>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50"/>
      <c r="Z67" s="51"/>
      <c r="AA67" s="52"/>
      <c r="AB67" s="53"/>
    </row>
    <row r="68" spans="1:28" s="10" customFormat="1">
      <c r="A68" s="8">
        <v>30</v>
      </c>
      <c r="B68" s="8"/>
      <c r="C68" s="8"/>
      <c r="D68" s="8" t="s">
        <v>117</v>
      </c>
      <c r="E68" s="26" t="s">
        <v>65</v>
      </c>
      <c r="F68" s="26"/>
      <c r="G68" s="39" t="s">
        <v>415</v>
      </c>
      <c r="H68" s="39" t="s">
        <v>268</v>
      </c>
      <c r="I68" s="8" t="s">
        <v>8</v>
      </c>
      <c r="J68" s="8" t="s">
        <v>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50"/>
      <c r="Z68" s="51"/>
      <c r="AA68" s="52"/>
      <c r="AB68" s="53"/>
    </row>
    <row r="69" spans="1:28" s="10" customFormat="1">
      <c r="A69" s="58"/>
      <c r="AB69" s="40"/>
    </row>
    <row r="70" spans="1:28" s="10" customFormat="1">
      <c r="A70" s="58"/>
      <c r="AB70" s="40"/>
    </row>
    <row r="71" spans="1:28" s="10" customFormat="1">
      <c r="A71" s="58"/>
      <c r="AB71" s="40"/>
    </row>
    <row r="72" spans="1:28" s="10" customFormat="1">
      <c r="A72" s="58"/>
      <c r="AB72" s="40"/>
    </row>
    <row r="73" spans="1:28" s="10" customFormat="1">
      <c r="A73" s="58"/>
      <c r="AB73" s="40"/>
    </row>
    <row r="74" spans="1:28" s="10" customFormat="1">
      <c r="A74" s="58"/>
      <c r="AB74" s="40"/>
    </row>
    <row r="75" spans="1:28" s="10" customFormat="1">
      <c r="A75" s="58"/>
      <c r="AB75" s="40"/>
    </row>
    <row r="76" spans="1:28" s="10" customFormat="1">
      <c r="A76" s="6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44"/>
    </row>
  </sheetData>
  <mergeCells count="38">
    <mergeCell ref="AA8:AB8"/>
    <mergeCell ref="Y9:Z9"/>
    <mergeCell ref="AA9:AB9"/>
    <mergeCell ref="AA11:AB11"/>
    <mergeCell ref="Y17:Z17"/>
    <mergeCell ref="AA17:AB17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8:Z18"/>
    <mergeCell ref="AA18:AB18"/>
    <mergeCell ref="Y19:Z19"/>
    <mergeCell ref="AA19:AB19"/>
    <mergeCell ref="Y54:Z54"/>
    <mergeCell ref="AA54:AB54"/>
    <mergeCell ref="Y20:Z20"/>
    <mergeCell ref="AA20:AB20"/>
    <mergeCell ref="Y22:Z22"/>
    <mergeCell ref="AA22:AB22"/>
    <mergeCell ref="Y23:Z23"/>
    <mergeCell ref="AA23:AB23"/>
    <mergeCell ref="AA56:AB56"/>
    <mergeCell ref="Y59:Z59"/>
    <mergeCell ref="AA59:AB59"/>
    <mergeCell ref="Y58:Z58"/>
    <mergeCell ref="AA58:AB58"/>
    <mergeCell ref="AA63:AB63"/>
    <mergeCell ref="Y66:Z66"/>
    <mergeCell ref="AA66:AB66"/>
    <mergeCell ref="Y65:Z65"/>
    <mergeCell ref="AA65:AB6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U6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44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325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</row>
    <row r="4" spans="1:21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88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19</v>
      </c>
      <c r="B6" s="59"/>
      <c r="C6" s="59"/>
      <c r="D6" s="4" t="s">
        <v>10</v>
      </c>
      <c r="E6" s="12" t="s">
        <v>109</v>
      </c>
      <c r="F6" s="12"/>
      <c r="G6" s="12"/>
      <c r="H6" s="12"/>
      <c r="I6" s="12"/>
      <c r="J6" s="12"/>
      <c r="K6" s="12"/>
      <c r="L6" s="2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5" t="s">
        <v>33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/>
      <c r="L8" s="25" t="s">
        <v>34</v>
      </c>
      <c r="M8" s="26"/>
      <c r="N8" s="25" t="s">
        <v>34</v>
      </c>
      <c r="O8" s="26"/>
      <c r="P8" s="25" t="s">
        <v>34</v>
      </c>
      <c r="Q8" s="26"/>
      <c r="R8" s="3"/>
      <c r="S8" s="21"/>
      <c r="T8" s="125" t="s">
        <v>330</v>
      </c>
      <c r="U8" s="126"/>
    </row>
    <row r="9" spans="1:21" s="10" customFormat="1" ht="60" customHeight="1">
      <c r="A9" s="8" t="s">
        <v>30</v>
      </c>
      <c r="B9" s="29"/>
      <c r="C9" s="30"/>
      <c r="D9" s="25" t="s">
        <v>416</v>
      </c>
      <c r="E9" s="50" t="s">
        <v>417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51"/>
      <c r="M9" s="25"/>
      <c r="N9" s="51"/>
      <c r="O9" s="25"/>
      <c r="P9" s="51"/>
      <c r="Q9" s="25"/>
      <c r="R9" s="125" t="s">
        <v>338</v>
      </c>
      <c r="S9" s="126"/>
      <c r="T9" s="125" t="s">
        <v>339</v>
      </c>
      <c r="U9" s="126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336</v>
      </c>
      <c r="M10" s="25" t="s">
        <v>337</v>
      </c>
      <c r="N10" s="25" t="s">
        <v>336</v>
      </c>
      <c r="O10" s="25" t="s">
        <v>337</v>
      </c>
      <c r="P10" s="25" t="s">
        <v>336</v>
      </c>
      <c r="Q10" s="25" t="s">
        <v>337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35</v>
      </c>
      <c r="C11" s="30"/>
      <c r="D11" s="23" t="s">
        <v>79</v>
      </c>
      <c r="E11" s="27" t="s">
        <v>49</v>
      </c>
      <c r="F11" s="37"/>
      <c r="G11" s="23" t="s">
        <v>45</v>
      </c>
      <c r="H11" s="28" t="s">
        <v>80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86</v>
      </c>
      <c r="E12" s="26" t="s">
        <v>304</v>
      </c>
      <c r="F12" s="26"/>
      <c r="G12" s="39" t="s">
        <v>397</v>
      </c>
      <c r="H12" s="39" t="s">
        <v>273</v>
      </c>
      <c r="I12" s="8" t="s">
        <v>9</v>
      </c>
      <c r="J12" s="8" t="s">
        <v>8</v>
      </c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>
      <c r="A13" s="8">
        <v>10</v>
      </c>
      <c r="B13" s="8"/>
      <c r="C13" s="8"/>
      <c r="D13" s="8" t="s">
        <v>82</v>
      </c>
      <c r="E13" s="26" t="s">
        <v>65</v>
      </c>
      <c r="F13" s="26"/>
      <c r="G13" s="39" t="s">
        <v>398</v>
      </c>
      <c r="H13" s="39" t="s">
        <v>274</v>
      </c>
      <c r="I13" s="8" t="s">
        <v>8</v>
      </c>
      <c r="J13" s="8" t="s">
        <v>8</v>
      </c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s="10" customFormat="1">
      <c r="A14" s="8">
        <v>10</v>
      </c>
      <c r="B14" s="8"/>
      <c r="C14" s="8"/>
      <c r="D14" s="8" t="s">
        <v>83</v>
      </c>
      <c r="E14" s="26" t="s">
        <v>65</v>
      </c>
      <c r="F14" s="26"/>
      <c r="G14" s="39" t="s">
        <v>399</v>
      </c>
      <c r="H14" s="39" t="s">
        <v>275</v>
      </c>
      <c r="I14" s="8" t="s">
        <v>8</v>
      </c>
      <c r="J14" s="8" t="s">
        <v>8</v>
      </c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>
      <c r="A15" s="8">
        <v>10</v>
      </c>
      <c r="B15" s="8"/>
      <c r="C15" s="8"/>
      <c r="D15" s="8" t="s">
        <v>84</v>
      </c>
      <c r="E15" s="26" t="s">
        <v>65</v>
      </c>
      <c r="F15" s="26"/>
      <c r="G15" s="39" t="s">
        <v>400</v>
      </c>
      <c r="H15" s="39" t="s">
        <v>276</v>
      </c>
      <c r="I15" s="8" t="s">
        <v>8</v>
      </c>
      <c r="J15" s="8" t="s">
        <v>8</v>
      </c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>
      <c r="A16" s="8">
        <v>10</v>
      </c>
      <c r="B16" s="8"/>
      <c r="C16" s="8"/>
      <c r="D16" s="8" t="s">
        <v>85</v>
      </c>
      <c r="E16" s="26" t="s">
        <v>65</v>
      </c>
      <c r="F16" s="26"/>
      <c r="G16" s="39" t="s">
        <v>401</v>
      </c>
      <c r="H16" s="39" t="s">
        <v>277</v>
      </c>
      <c r="I16" s="8" t="s">
        <v>8</v>
      </c>
      <c r="J16" s="8" t="s">
        <v>8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>
      <c r="A17" s="8">
        <v>10</v>
      </c>
      <c r="B17" s="8"/>
      <c r="C17" s="8"/>
      <c r="D17" s="8" t="s">
        <v>97</v>
      </c>
      <c r="E17" s="26" t="s">
        <v>65</v>
      </c>
      <c r="F17" s="26"/>
      <c r="G17" s="39" t="s">
        <v>402</v>
      </c>
      <c r="H17" s="39" t="s">
        <v>278</v>
      </c>
      <c r="I17" s="8" t="s">
        <v>8</v>
      </c>
      <c r="J17" s="8" t="s">
        <v>8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10</v>
      </c>
      <c r="B18" s="8"/>
      <c r="C18" s="8"/>
      <c r="D18" s="8" t="s">
        <v>98</v>
      </c>
      <c r="E18" s="26" t="s">
        <v>65</v>
      </c>
      <c r="F18" s="26"/>
      <c r="G18" s="39" t="s">
        <v>403</v>
      </c>
      <c r="H18" s="39" t="s">
        <v>279</v>
      </c>
      <c r="I18" s="8" t="s">
        <v>8</v>
      </c>
      <c r="J18" s="8" t="s">
        <v>8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10</v>
      </c>
      <c r="B19" s="8"/>
      <c r="C19" s="8"/>
      <c r="D19" s="8" t="s">
        <v>99</v>
      </c>
      <c r="E19" s="26" t="s">
        <v>65</v>
      </c>
      <c r="F19" s="26"/>
      <c r="G19" s="39" t="s">
        <v>404</v>
      </c>
      <c r="H19" s="39" t="s">
        <v>280</v>
      </c>
      <c r="I19" s="8" t="s">
        <v>8</v>
      </c>
      <c r="J19" s="8" t="s">
        <v>8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>
      <c r="A20" s="8">
        <v>10</v>
      </c>
      <c r="B20" s="8"/>
      <c r="C20" s="8"/>
      <c r="D20" s="8" t="s">
        <v>100</v>
      </c>
      <c r="E20" s="26" t="s">
        <v>65</v>
      </c>
      <c r="F20" s="26"/>
      <c r="G20" s="39" t="s">
        <v>405</v>
      </c>
      <c r="H20" s="39" t="s">
        <v>281</v>
      </c>
      <c r="I20" s="8" t="s">
        <v>8</v>
      </c>
      <c r="J20" s="8" t="s">
        <v>8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10</v>
      </c>
      <c r="B21" s="8"/>
      <c r="C21" s="8"/>
      <c r="D21" s="8" t="s">
        <v>101</v>
      </c>
      <c r="E21" s="26" t="s">
        <v>65</v>
      </c>
      <c r="F21" s="26"/>
      <c r="G21" s="39" t="s">
        <v>406</v>
      </c>
      <c r="H21" s="39" t="s">
        <v>282</v>
      </c>
      <c r="I21" s="8" t="s">
        <v>8</v>
      </c>
      <c r="J21" s="8" t="s">
        <v>8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10</v>
      </c>
      <c r="B22" s="8"/>
      <c r="C22" s="8"/>
      <c r="D22" s="8" t="s">
        <v>61</v>
      </c>
      <c r="E22" s="26" t="s">
        <v>65</v>
      </c>
      <c r="F22" s="26"/>
      <c r="G22" s="39" t="s">
        <v>368</v>
      </c>
      <c r="H22" s="39" t="s">
        <v>283</v>
      </c>
      <c r="I22" s="8" t="s">
        <v>36</v>
      </c>
      <c r="J22" s="8" t="s">
        <v>8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10</v>
      </c>
      <c r="B23" s="8"/>
      <c r="C23" s="8"/>
      <c r="D23" s="8" t="s">
        <v>63</v>
      </c>
      <c r="E23" s="26" t="s">
        <v>65</v>
      </c>
      <c r="F23" s="26"/>
      <c r="G23" s="39" t="s">
        <v>372</v>
      </c>
      <c r="H23" s="39" t="s">
        <v>284</v>
      </c>
      <c r="I23" s="8" t="s">
        <v>36</v>
      </c>
      <c r="J23" s="8" t="s">
        <v>8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ht="13.5" customHeight="1">
      <c r="A24" s="8">
        <v>10</v>
      </c>
      <c r="B24" s="8"/>
      <c r="C24" s="8"/>
      <c r="D24" s="8" t="s">
        <v>67</v>
      </c>
      <c r="E24" s="26" t="s">
        <v>65</v>
      </c>
      <c r="F24" s="26"/>
      <c r="G24" s="39" t="s">
        <v>376</v>
      </c>
      <c r="H24" s="39" t="s">
        <v>285</v>
      </c>
      <c r="I24" s="8" t="s">
        <v>8</v>
      </c>
      <c r="J24" s="8" t="s">
        <v>8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13.5" customHeight="1">
      <c r="A25" s="8">
        <v>10</v>
      </c>
      <c r="B25" s="8"/>
      <c r="C25" s="8"/>
      <c r="D25" s="8" t="s">
        <v>315</v>
      </c>
      <c r="E25" s="26" t="s">
        <v>65</v>
      </c>
      <c r="F25" s="26"/>
      <c r="G25" s="39" t="s">
        <v>407</v>
      </c>
      <c r="H25" s="39" t="s">
        <v>321</v>
      </c>
      <c r="I25" s="8" t="s">
        <v>36</v>
      </c>
      <c r="J25" s="8" t="s">
        <v>8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ht="13.5" customHeight="1">
      <c r="A26" s="8">
        <v>10</v>
      </c>
      <c r="B26" s="8"/>
      <c r="C26" s="8"/>
      <c r="D26" s="8" t="s">
        <v>68</v>
      </c>
      <c r="E26" s="26" t="s">
        <v>65</v>
      </c>
      <c r="F26" s="26"/>
      <c r="G26" s="39" t="s">
        <v>377</v>
      </c>
      <c r="H26" s="39" t="s">
        <v>286</v>
      </c>
      <c r="I26" s="8" t="s">
        <v>312</v>
      </c>
      <c r="J26" s="8" t="s">
        <v>8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ht="13.5" customHeight="1">
      <c r="A27" s="8">
        <v>10</v>
      </c>
      <c r="B27" s="8"/>
      <c r="C27" s="8"/>
      <c r="D27" s="8" t="s">
        <v>316</v>
      </c>
      <c r="E27" s="26" t="s">
        <v>65</v>
      </c>
      <c r="F27" s="26"/>
      <c r="G27" s="39" t="s">
        <v>408</v>
      </c>
      <c r="H27" s="39" t="s">
        <v>317</v>
      </c>
      <c r="I27" s="8" t="s">
        <v>36</v>
      </c>
      <c r="J27" s="8" t="s">
        <v>8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>
      <c r="A28" s="8">
        <v>10</v>
      </c>
      <c r="B28" s="8"/>
      <c r="C28" s="8"/>
      <c r="D28" s="8" t="s">
        <v>57</v>
      </c>
      <c r="E28" s="26" t="s">
        <v>56</v>
      </c>
      <c r="F28" s="26"/>
      <c r="G28" s="39" t="s">
        <v>344</v>
      </c>
      <c r="H28" s="39" t="s">
        <v>287</v>
      </c>
      <c r="I28" s="8" t="s">
        <v>8</v>
      </c>
      <c r="J28" s="8" t="s">
        <v>8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ht="26">
      <c r="A29" s="8">
        <v>10</v>
      </c>
      <c r="B29" s="8"/>
      <c r="C29" s="8"/>
      <c r="D29" s="8" t="s">
        <v>58</v>
      </c>
      <c r="E29" s="26" t="s">
        <v>56</v>
      </c>
      <c r="F29" s="26"/>
      <c r="G29" s="39" t="s">
        <v>349</v>
      </c>
      <c r="H29" s="39" t="s">
        <v>288</v>
      </c>
      <c r="I29" s="8" t="s">
        <v>8</v>
      </c>
      <c r="J29" s="8" t="s">
        <v>8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>
      <c r="A30" s="8">
        <v>10</v>
      </c>
      <c r="B30" s="8"/>
      <c r="C30" s="8"/>
      <c r="D30" s="8" t="s">
        <v>59</v>
      </c>
      <c r="E30" s="26" t="s">
        <v>56</v>
      </c>
      <c r="F30" s="26"/>
      <c r="G30" s="39" t="s">
        <v>354</v>
      </c>
      <c r="H30" s="39" t="s">
        <v>289</v>
      </c>
      <c r="I30" s="8" t="s">
        <v>8</v>
      </c>
      <c r="J30" s="8" t="s">
        <v>8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>
      <c r="A31" s="8">
        <v>10</v>
      </c>
      <c r="B31" s="8"/>
      <c r="C31" s="8"/>
      <c r="D31" s="8" t="s">
        <v>60</v>
      </c>
      <c r="E31" s="26" t="s">
        <v>56</v>
      </c>
      <c r="F31" s="26"/>
      <c r="G31" s="39" t="s">
        <v>359</v>
      </c>
      <c r="H31" s="39" t="s">
        <v>290</v>
      </c>
      <c r="I31" s="8" t="s">
        <v>8</v>
      </c>
      <c r="J31" s="8" t="s">
        <v>8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ht="26">
      <c r="A32" s="8">
        <v>10</v>
      </c>
      <c r="B32" s="8"/>
      <c r="C32" s="8"/>
      <c r="D32" s="8" t="s">
        <v>102</v>
      </c>
      <c r="E32" s="26" t="s">
        <v>56</v>
      </c>
      <c r="F32" s="26"/>
      <c r="G32" s="39" t="s">
        <v>364</v>
      </c>
      <c r="H32" s="39" t="s">
        <v>254</v>
      </c>
      <c r="I32" s="8" t="s">
        <v>8</v>
      </c>
      <c r="J32" s="8" t="s">
        <v>8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ht="26">
      <c r="A33" s="8">
        <v>10</v>
      </c>
      <c r="B33" s="8"/>
      <c r="C33" s="8"/>
      <c r="D33" s="8" t="s">
        <v>104</v>
      </c>
      <c r="E33" s="26" t="s">
        <v>66</v>
      </c>
      <c r="F33" s="26"/>
      <c r="G33" s="39" t="s">
        <v>409</v>
      </c>
      <c r="H33" s="39" t="s">
        <v>291</v>
      </c>
      <c r="I33" s="8" t="s">
        <v>8</v>
      </c>
      <c r="J33" s="8" t="s">
        <v>9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ht="26">
      <c r="A34" s="8">
        <v>10</v>
      </c>
      <c r="B34" s="8"/>
      <c r="C34" s="8"/>
      <c r="D34" s="8" t="s">
        <v>105</v>
      </c>
      <c r="E34" s="26" t="s">
        <v>66</v>
      </c>
      <c r="F34" s="26"/>
      <c r="G34" s="39" t="s">
        <v>410</v>
      </c>
      <c r="H34" s="39" t="s">
        <v>292</v>
      </c>
      <c r="I34" s="8" t="s">
        <v>8</v>
      </c>
      <c r="J34" s="8" t="s">
        <v>9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26">
      <c r="A35" s="8">
        <v>10</v>
      </c>
      <c r="B35" s="8"/>
      <c r="C35" s="8"/>
      <c r="D35" s="8" t="s">
        <v>106</v>
      </c>
      <c r="E35" s="26" t="s">
        <v>66</v>
      </c>
      <c r="F35" s="26"/>
      <c r="G35" s="39" t="s">
        <v>411</v>
      </c>
      <c r="H35" s="39" t="s">
        <v>293</v>
      </c>
      <c r="I35" s="8" t="s">
        <v>8</v>
      </c>
      <c r="J35" s="8" t="s">
        <v>9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26">
      <c r="A36" s="8">
        <v>10</v>
      </c>
      <c r="B36" s="8"/>
      <c r="C36" s="8"/>
      <c r="D36" s="8" t="s">
        <v>107</v>
      </c>
      <c r="E36" s="26" t="s">
        <v>66</v>
      </c>
      <c r="F36" s="26"/>
      <c r="G36" s="39" t="s">
        <v>412</v>
      </c>
      <c r="H36" s="39" t="s">
        <v>294</v>
      </c>
      <c r="I36" s="8" t="s">
        <v>8</v>
      </c>
      <c r="J36" s="8" t="s">
        <v>9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26">
      <c r="A37" s="8">
        <v>10</v>
      </c>
      <c r="B37" s="8"/>
      <c r="C37" s="8"/>
      <c r="D37" s="8" t="s">
        <v>108</v>
      </c>
      <c r="E37" s="26" t="s">
        <v>66</v>
      </c>
      <c r="F37" s="26"/>
      <c r="G37" s="39" t="s">
        <v>413</v>
      </c>
      <c r="H37" s="39" t="s">
        <v>295</v>
      </c>
      <c r="I37" s="8" t="s">
        <v>8</v>
      </c>
      <c r="J37" s="8" t="s">
        <v>9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ht="26">
      <c r="A38" s="8">
        <v>10</v>
      </c>
      <c r="B38" s="8"/>
      <c r="C38" s="8"/>
      <c r="D38" s="8" t="s">
        <v>62</v>
      </c>
      <c r="E38" s="26" t="s">
        <v>66</v>
      </c>
      <c r="F38" s="26"/>
      <c r="G38" s="39" t="s">
        <v>369</v>
      </c>
      <c r="H38" s="39" t="s">
        <v>296</v>
      </c>
      <c r="I38" s="8" t="s">
        <v>8</v>
      </c>
      <c r="J38" s="8" t="s">
        <v>9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ht="26">
      <c r="A39" s="8">
        <v>10</v>
      </c>
      <c r="B39" s="8"/>
      <c r="C39" s="8"/>
      <c r="D39" s="8" t="s">
        <v>64</v>
      </c>
      <c r="E39" s="26" t="s">
        <v>66</v>
      </c>
      <c r="F39" s="26"/>
      <c r="G39" s="39" t="s">
        <v>373</v>
      </c>
      <c r="H39" s="39" t="s">
        <v>297</v>
      </c>
      <c r="I39" s="8" t="s">
        <v>8</v>
      </c>
      <c r="J39" s="8" t="s">
        <v>9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>
      <c r="A40" s="8">
        <v>10</v>
      </c>
      <c r="B40" s="8"/>
      <c r="C40" s="8"/>
      <c r="D40" s="8" t="s">
        <v>147</v>
      </c>
      <c r="E40" s="26" t="s">
        <v>149</v>
      </c>
      <c r="F40" s="26"/>
      <c r="G40" s="39" t="s">
        <v>346</v>
      </c>
      <c r="H40" s="39" t="s">
        <v>178</v>
      </c>
      <c r="I40" s="8" t="s">
        <v>8</v>
      </c>
      <c r="J40" s="8" t="s">
        <v>9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>
      <c r="A41" s="8">
        <v>10</v>
      </c>
      <c r="B41" s="8"/>
      <c r="C41" s="8"/>
      <c r="D41" s="8" t="s">
        <v>148</v>
      </c>
      <c r="E41" s="26" t="s">
        <v>150</v>
      </c>
      <c r="F41" s="26"/>
      <c r="G41" s="39" t="s">
        <v>347</v>
      </c>
      <c r="H41" s="39" t="s">
        <v>179</v>
      </c>
      <c r="I41" s="8" t="s">
        <v>8</v>
      </c>
      <c r="J41" s="8" t="s">
        <v>9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ht="26">
      <c r="A42" s="8">
        <v>10</v>
      </c>
      <c r="B42" s="8"/>
      <c r="C42" s="8"/>
      <c r="D42" s="8" t="s">
        <v>151</v>
      </c>
      <c r="E42" s="26" t="s">
        <v>149</v>
      </c>
      <c r="F42" s="26"/>
      <c r="G42" s="39" t="s">
        <v>351</v>
      </c>
      <c r="H42" s="39" t="s">
        <v>183</v>
      </c>
      <c r="I42" s="8" t="s">
        <v>8</v>
      </c>
      <c r="J42" s="8" t="s">
        <v>9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ht="26">
      <c r="A43" s="8">
        <v>10</v>
      </c>
      <c r="B43" s="8"/>
      <c r="C43" s="8"/>
      <c r="D43" s="8" t="s">
        <v>152</v>
      </c>
      <c r="E43" s="26" t="s">
        <v>150</v>
      </c>
      <c r="F43" s="26"/>
      <c r="G43" s="39" t="s">
        <v>352</v>
      </c>
      <c r="H43" s="39" t="s">
        <v>184</v>
      </c>
      <c r="I43" s="8" t="s">
        <v>8</v>
      </c>
      <c r="J43" s="8" t="s">
        <v>9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>
      <c r="A44" s="8">
        <v>10</v>
      </c>
      <c r="B44" s="8"/>
      <c r="C44" s="8"/>
      <c r="D44" s="8" t="s">
        <v>153</v>
      </c>
      <c r="E44" s="26" t="s">
        <v>149</v>
      </c>
      <c r="F44" s="26"/>
      <c r="G44" s="39" t="s">
        <v>356</v>
      </c>
      <c r="H44" s="39" t="s">
        <v>188</v>
      </c>
      <c r="I44" s="8" t="s">
        <v>8</v>
      </c>
      <c r="J44" s="8" t="s">
        <v>9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10</v>
      </c>
      <c r="B45" s="8"/>
      <c r="C45" s="8"/>
      <c r="D45" s="8" t="s">
        <v>154</v>
      </c>
      <c r="E45" s="26" t="s">
        <v>150</v>
      </c>
      <c r="F45" s="26"/>
      <c r="G45" s="39" t="s">
        <v>357</v>
      </c>
      <c r="H45" s="39" t="s">
        <v>189</v>
      </c>
      <c r="I45" s="8" t="s">
        <v>8</v>
      </c>
      <c r="J45" s="8" t="s">
        <v>9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10</v>
      </c>
      <c r="B46" s="8"/>
      <c r="C46" s="8"/>
      <c r="D46" s="8" t="s">
        <v>155</v>
      </c>
      <c r="E46" s="26" t="s">
        <v>149</v>
      </c>
      <c r="F46" s="26"/>
      <c r="G46" s="39" t="s">
        <v>361</v>
      </c>
      <c r="H46" s="39" t="s">
        <v>193</v>
      </c>
      <c r="I46" s="8" t="s">
        <v>8</v>
      </c>
      <c r="J46" s="8" t="s">
        <v>9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10</v>
      </c>
      <c r="B47" s="8"/>
      <c r="C47" s="8"/>
      <c r="D47" s="8" t="s">
        <v>156</v>
      </c>
      <c r="E47" s="26" t="s">
        <v>150</v>
      </c>
      <c r="F47" s="26"/>
      <c r="G47" s="39" t="s">
        <v>362</v>
      </c>
      <c r="H47" s="39" t="s">
        <v>194</v>
      </c>
      <c r="I47" s="8" t="s">
        <v>8</v>
      </c>
      <c r="J47" s="8" t="s">
        <v>9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>
      <c r="A48" s="8">
        <v>10</v>
      </c>
      <c r="B48" s="8"/>
      <c r="C48" s="8"/>
      <c r="D48" s="8" t="s">
        <v>157</v>
      </c>
      <c r="E48" s="26" t="s">
        <v>149</v>
      </c>
      <c r="F48" s="26"/>
      <c r="G48" s="39" t="s">
        <v>366</v>
      </c>
      <c r="H48" s="39" t="s">
        <v>197</v>
      </c>
      <c r="I48" s="8" t="s">
        <v>8</v>
      </c>
      <c r="J48" s="8" t="s">
        <v>9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10</v>
      </c>
      <c r="B49" s="8"/>
      <c r="C49" s="8"/>
      <c r="D49" s="8" t="s">
        <v>158</v>
      </c>
      <c r="E49" s="26" t="s">
        <v>150</v>
      </c>
      <c r="F49" s="26"/>
      <c r="G49" s="39" t="s">
        <v>367</v>
      </c>
      <c r="H49" s="39" t="s">
        <v>198</v>
      </c>
      <c r="I49" s="8" t="s">
        <v>8</v>
      </c>
      <c r="J49" s="8" t="s">
        <v>9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>
      <c r="A50" s="8">
        <v>10</v>
      </c>
      <c r="B50" s="8"/>
      <c r="C50" s="8"/>
      <c r="D50" s="8" t="s">
        <v>159</v>
      </c>
      <c r="E50" s="26" t="s">
        <v>149</v>
      </c>
      <c r="F50" s="26"/>
      <c r="G50" s="39" t="s">
        <v>370</v>
      </c>
      <c r="H50" s="39" t="s">
        <v>201</v>
      </c>
      <c r="I50" s="8" t="s">
        <v>8</v>
      </c>
      <c r="J50" s="8" t="s">
        <v>9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>
      <c r="A51" s="8">
        <v>10</v>
      </c>
      <c r="B51" s="8"/>
      <c r="C51" s="8"/>
      <c r="D51" s="8" t="s">
        <v>160</v>
      </c>
      <c r="E51" s="26" t="s">
        <v>150</v>
      </c>
      <c r="F51" s="26"/>
      <c r="G51" s="39" t="s">
        <v>371</v>
      </c>
      <c r="H51" s="39" t="s">
        <v>202</v>
      </c>
      <c r="I51" s="8" t="s">
        <v>8</v>
      </c>
      <c r="J51" s="8" t="s">
        <v>9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>
      <c r="A52" s="8">
        <v>10</v>
      </c>
      <c r="B52" s="8"/>
      <c r="C52" s="8"/>
      <c r="D52" s="8" t="s">
        <v>161</v>
      </c>
      <c r="E52" s="26" t="s">
        <v>149</v>
      </c>
      <c r="F52" s="26"/>
      <c r="G52" s="39" t="s">
        <v>374</v>
      </c>
      <c r="H52" s="39" t="s">
        <v>205</v>
      </c>
      <c r="I52" s="8" t="s">
        <v>8</v>
      </c>
      <c r="J52" s="8" t="s">
        <v>9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ht="26">
      <c r="A53" s="8">
        <v>10</v>
      </c>
      <c r="B53" s="8"/>
      <c r="C53" s="8"/>
      <c r="D53" s="8" t="s">
        <v>162</v>
      </c>
      <c r="E53" s="26" t="s">
        <v>150</v>
      </c>
      <c r="F53" s="26"/>
      <c r="G53" s="39" t="s">
        <v>375</v>
      </c>
      <c r="H53" s="39" t="s">
        <v>206</v>
      </c>
      <c r="I53" s="8" t="s">
        <v>8</v>
      </c>
      <c r="J53" s="8" t="s">
        <v>9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>
      <c r="A54" s="8">
        <v>10</v>
      </c>
      <c r="B54" s="8"/>
      <c r="C54" s="8"/>
      <c r="D54" s="8" t="s">
        <v>42</v>
      </c>
      <c r="E54" s="26" t="s">
        <v>43</v>
      </c>
      <c r="F54" s="26"/>
      <c r="G54" s="39" t="s">
        <v>378</v>
      </c>
      <c r="H54" s="39" t="s">
        <v>298</v>
      </c>
      <c r="I54" s="8" t="s">
        <v>36</v>
      </c>
      <c r="J54" s="8" t="s">
        <v>8</v>
      </c>
      <c r="K54" s="8"/>
      <c r="L54" s="8"/>
      <c r="M54" s="8"/>
      <c r="N54" s="8"/>
      <c r="O54" s="8"/>
      <c r="P54" s="8"/>
      <c r="Q54" s="8"/>
      <c r="R54" s="125"/>
      <c r="S54" s="126"/>
      <c r="T54" s="127"/>
      <c r="U54" s="128"/>
    </row>
    <row r="55" spans="1:21" s="10" customFormat="1" ht="39">
      <c r="A55" s="58"/>
      <c r="L55" s="10" t="s">
        <v>336</v>
      </c>
      <c r="M55" s="10" t="s">
        <v>337</v>
      </c>
      <c r="N55" s="10" t="s">
        <v>336</v>
      </c>
      <c r="O55" s="10" t="s">
        <v>337</v>
      </c>
      <c r="P55" s="10" t="s">
        <v>336</v>
      </c>
      <c r="Q55" s="10" t="s">
        <v>337</v>
      </c>
      <c r="U55" s="40"/>
    </row>
    <row r="56" spans="1:21" s="10" customFormat="1" ht="26">
      <c r="A56" s="8">
        <v>20</v>
      </c>
      <c r="B56" s="29" t="s">
        <v>35</v>
      </c>
      <c r="C56" s="30"/>
      <c r="D56" s="23" t="s">
        <v>81</v>
      </c>
      <c r="E56" s="27" t="s">
        <v>41</v>
      </c>
      <c r="F56" s="41"/>
      <c r="G56" s="23" t="s">
        <v>45</v>
      </c>
      <c r="H56" s="28" t="s">
        <v>299</v>
      </c>
      <c r="I56" s="42"/>
      <c r="J56" s="43"/>
      <c r="K56" s="43"/>
      <c r="L56" s="27"/>
      <c r="M56" s="27"/>
      <c r="N56" s="27"/>
      <c r="O56" s="27"/>
      <c r="P56" s="27"/>
      <c r="Q56" s="27"/>
      <c r="R56" s="38"/>
      <c r="S56" s="37"/>
      <c r="T56" s="127"/>
      <c r="U56" s="128"/>
    </row>
    <row r="57" spans="1:21" s="10" customFormat="1">
      <c r="A57" s="8">
        <v>20</v>
      </c>
      <c r="B57" s="8"/>
      <c r="C57" s="8"/>
      <c r="D57" s="8" t="s">
        <v>115</v>
      </c>
      <c r="E57" s="26" t="s">
        <v>116</v>
      </c>
      <c r="F57" s="26"/>
      <c r="G57" s="39" t="s">
        <v>414</v>
      </c>
      <c r="H57" s="39" t="s">
        <v>300</v>
      </c>
      <c r="I57" s="8" t="s">
        <v>8</v>
      </c>
      <c r="J57" s="8" t="s">
        <v>8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>
      <c r="A58" s="8">
        <v>20</v>
      </c>
      <c r="B58" s="8"/>
      <c r="C58" s="8"/>
      <c r="D58" s="8" t="s">
        <v>92</v>
      </c>
      <c r="E58" s="26" t="s">
        <v>304</v>
      </c>
      <c r="F58" s="26"/>
      <c r="G58" s="39" t="s">
        <v>397</v>
      </c>
      <c r="H58" s="39" t="s">
        <v>273</v>
      </c>
      <c r="I58" s="8" t="s">
        <v>8</v>
      </c>
      <c r="J58" s="8" t="s">
        <v>8</v>
      </c>
      <c r="K58" s="8"/>
      <c r="L58" s="8"/>
      <c r="M58" s="8"/>
      <c r="N58" s="8"/>
      <c r="O58" s="8"/>
      <c r="P58" s="8"/>
      <c r="Q58" s="8"/>
      <c r="R58" s="125"/>
      <c r="S58" s="126"/>
      <c r="T58" s="127"/>
      <c r="U58" s="128"/>
    </row>
    <row r="59" spans="1:21" s="10" customFormat="1">
      <c r="A59" s="8">
        <v>20</v>
      </c>
      <c r="B59" s="8"/>
      <c r="C59" s="8"/>
      <c r="D59" s="8" t="s">
        <v>71</v>
      </c>
      <c r="E59" s="26" t="s">
        <v>74</v>
      </c>
      <c r="F59" s="26"/>
      <c r="G59" s="39" t="s">
        <v>379</v>
      </c>
      <c r="H59" s="39" t="s">
        <v>145</v>
      </c>
      <c r="I59" s="8" t="s">
        <v>36</v>
      </c>
      <c r="J59" s="8" t="s">
        <v>8</v>
      </c>
      <c r="K59" s="8"/>
      <c r="L59" s="8"/>
      <c r="M59" s="8"/>
      <c r="N59" s="8"/>
      <c r="O59" s="8"/>
      <c r="P59" s="8"/>
      <c r="Q59" s="8"/>
      <c r="R59" s="125"/>
      <c r="S59" s="126"/>
      <c r="T59" s="127"/>
      <c r="U59" s="128"/>
    </row>
    <row r="60" spans="1:21" s="10" customFormat="1" ht="26">
      <c r="A60" s="8">
        <v>20</v>
      </c>
      <c r="B60" s="8"/>
      <c r="C60" s="8"/>
      <c r="D60" s="8" t="s">
        <v>73</v>
      </c>
      <c r="E60" s="26" t="s">
        <v>66</v>
      </c>
      <c r="F60" s="26"/>
      <c r="G60" s="39" t="s">
        <v>381</v>
      </c>
      <c r="H60" s="39" t="s">
        <v>301</v>
      </c>
      <c r="I60" s="8" t="s">
        <v>8</v>
      </c>
      <c r="J60" s="8" t="s">
        <v>9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>
      <c r="A61" s="8">
        <v>20</v>
      </c>
      <c r="B61" s="8"/>
      <c r="C61" s="8"/>
      <c r="D61" s="8" t="s">
        <v>117</v>
      </c>
      <c r="E61" s="26" t="s">
        <v>65</v>
      </c>
      <c r="F61" s="26"/>
      <c r="G61" s="39" t="s">
        <v>415</v>
      </c>
      <c r="H61" s="39" t="s">
        <v>302</v>
      </c>
      <c r="I61" s="8" t="s">
        <v>8</v>
      </c>
      <c r="J61" s="8" t="s">
        <v>8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ht="39">
      <c r="A62" s="58"/>
      <c r="L62" s="10" t="s">
        <v>336</v>
      </c>
      <c r="M62" s="10" t="s">
        <v>337</v>
      </c>
      <c r="N62" s="10" t="s">
        <v>336</v>
      </c>
      <c r="O62" s="10" t="s">
        <v>337</v>
      </c>
      <c r="P62" s="10" t="s">
        <v>336</v>
      </c>
      <c r="Q62" s="10" t="s">
        <v>337</v>
      </c>
      <c r="U62" s="40"/>
    </row>
    <row r="63" spans="1:21" s="10" customFormat="1" ht="26">
      <c r="A63" s="8">
        <v>30</v>
      </c>
      <c r="B63" s="29" t="s">
        <v>35</v>
      </c>
      <c r="C63" s="30"/>
      <c r="D63" s="23" t="s">
        <v>305</v>
      </c>
      <c r="E63" s="27" t="s">
        <v>41</v>
      </c>
      <c r="F63" s="41"/>
      <c r="G63" s="23" t="s">
        <v>45</v>
      </c>
      <c r="H63" s="28" t="s">
        <v>303</v>
      </c>
      <c r="I63" s="42"/>
      <c r="J63" s="43"/>
      <c r="K63" s="43"/>
      <c r="L63" s="27"/>
      <c r="M63" s="27"/>
      <c r="N63" s="27"/>
      <c r="O63" s="27"/>
      <c r="P63" s="27"/>
      <c r="Q63" s="27"/>
      <c r="R63" s="38"/>
      <c r="S63" s="37"/>
      <c r="T63" s="127"/>
      <c r="U63" s="128"/>
    </row>
    <row r="64" spans="1:21" s="10" customFormat="1">
      <c r="A64" s="8">
        <v>30</v>
      </c>
      <c r="B64" s="8"/>
      <c r="C64" s="8"/>
      <c r="D64" s="8" t="s">
        <v>115</v>
      </c>
      <c r="E64" s="26" t="s">
        <v>116</v>
      </c>
      <c r="F64" s="26"/>
      <c r="G64" s="39" t="s">
        <v>414</v>
      </c>
      <c r="H64" s="39" t="s">
        <v>300</v>
      </c>
      <c r="I64" s="8" t="s">
        <v>8</v>
      </c>
      <c r="J64" s="8" t="s">
        <v>8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>
      <c r="A65" s="8">
        <v>30</v>
      </c>
      <c r="B65" s="8"/>
      <c r="C65" s="8"/>
      <c r="D65" s="8" t="s">
        <v>306</v>
      </c>
      <c r="E65" s="26" t="s">
        <v>304</v>
      </c>
      <c r="F65" s="26"/>
      <c r="G65" s="39" t="s">
        <v>397</v>
      </c>
      <c r="H65" s="39" t="s">
        <v>273</v>
      </c>
      <c r="I65" s="8" t="s">
        <v>8</v>
      </c>
      <c r="J65" s="8" t="s">
        <v>8</v>
      </c>
      <c r="K65" s="8"/>
      <c r="L65" s="8"/>
      <c r="M65" s="8"/>
      <c r="N65" s="8"/>
      <c r="O65" s="8"/>
      <c r="P65" s="8"/>
      <c r="Q65" s="8"/>
      <c r="R65" s="125"/>
      <c r="S65" s="126"/>
      <c r="T65" s="127"/>
      <c r="U65" s="128"/>
    </row>
    <row r="66" spans="1:21" s="10" customFormat="1">
      <c r="A66" s="8">
        <v>30</v>
      </c>
      <c r="B66" s="8"/>
      <c r="C66" s="8"/>
      <c r="D66" s="8" t="s">
        <v>77</v>
      </c>
      <c r="E66" s="26" t="s">
        <v>74</v>
      </c>
      <c r="F66" s="26"/>
      <c r="G66" s="39" t="s">
        <v>393</v>
      </c>
      <c r="H66" s="39" t="s">
        <v>146</v>
      </c>
      <c r="I66" s="8" t="s">
        <v>36</v>
      </c>
      <c r="J66" s="8" t="s">
        <v>8</v>
      </c>
      <c r="K66" s="8"/>
      <c r="L66" s="8"/>
      <c r="M66" s="8"/>
      <c r="N66" s="8"/>
      <c r="O66" s="8"/>
      <c r="P66" s="8"/>
      <c r="Q66" s="8"/>
      <c r="R66" s="125"/>
      <c r="S66" s="126"/>
      <c r="T66" s="127"/>
      <c r="U66" s="128"/>
    </row>
    <row r="67" spans="1:21" s="10" customFormat="1" ht="26">
      <c r="A67" s="8">
        <v>30</v>
      </c>
      <c r="B67" s="8"/>
      <c r="C67" s="8"/>
      <c r="D67" s="8" t="s">
        <v>73</v>
      </c>
      <c r="E67" s="26" t="s">
        <v>66</v>
      </c>
      <c r="F67" s="26"/>
      <c r="G67" s="39" t="s">
        <v>381</v>
      </c>
      <c r="H67" s="39" t="s">
        <v>301</v>
      </c>
      <c r="I67" s="8" t="s">
        <v>8</v>
      </c>
      <c r="J67" s="8" t="s">
        <v>9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>
      <c r="A68" s="8">
        <v>30</v>
      </c>
      <c r="B68" s="8"/>
      <c r="C68" s="8"/>
      <c r="D68" s="8" t="s">
        <v>117</v>
      </c>
      <c r="E68" s="26" t="s">
        <v>65</v>
      </c>
      <c r="F68" s="26"/>
      <c r="G68" s="39" t="s">
        <v>415</v>
      </c>
      <c r="H68" s="39" t="s">
        <v>302</v>
      </c>
      <c r="I68" s="8" t="s">
        <v>8</v>
      </c>
      <c r="J68" s="8" t="s">
        <v>8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</sheetData>
  <mergeCells count="36">
    <mergeCell ref="T8:U8"/>
    <mergeCell ref="R9:S9"/>
    <mergeCell ref="T9:U9"/>
    <mergeCell ref="T11:U11"/>
    <mergeCell ref="R54:S54"/>
    <mergeCell ref="T54:U54"/>
    <mergeCell ref="R17:S17"/>
    <mergeCell ref="T17:U17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4:S24"/>
    <mergeCell ref="T24:U24"/>
    <mergeCell ref="R26:S26"/>
    <mergeCell ref="T26:U26"/>
    <mergeCell ref="R25:S25"/>
    <mergeCell ref="T25:U25"/>
    <mergeCell ref="R27:S27"/>
    <mergeCell ref="T27:U27"/>
    <mergeCell ref="R66:S66"/>
    <mergeCell ref="T66:U66"/>
    <mergeCell ref="T63:U63"/>
    <mergeCell ref="R65:S65"/>
    <mergeCell ref="T65:U65"/>
    <mergeCell ref="R59:S59"/>
    <mergeCell ref="T59:U59"/>
    <mergeCell ref="T56:U56"/>
    <mergeCell ref="R58:S58"/>
    <mergeCell ref="T58:U5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68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307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325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</row>
    <row r="4" spans="1:21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89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19</v>
      </c>
      <c r="B6" s="59"/>
      <c r="C6" s="59"/>
      <c r="D6" s="4" t="s">
        <v>10</v>
      </c>
      <c r="E6" s="12" t="s">
        <v>110</v>
      </c>
      <c r="F6" s="12"/>
      <c r="G6" s="12"/>
      <c r="H6" s="12"/>
      <c r="I6" s="12"/>
      <c r="J6" s="12"/>
      <c r="K6" s="12"/>
      <c r="L6" s="2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5" t="s">
        <v>33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/>
      <c r="L8" s="25" t="s">
        <v>34</v>
      </c>
      <c r="M8" s="26"/>
      <c r="N8" s="25" t="s">
        <v>34</v>
      </c>
      <c r="O8" s="26"/>
      <c r="P8" s="25" t="s">
        <v>34</v>
      </c>
      <c r="Q8" s="26"/>
      <c r="R8" s="3"/>
      <c r="S8" s="21"/>
      <c r="T8" s="125" t="s">
        <v>330</v>
      </c>
      <c r="U8" s="126"/>
    </row>
    <row r="9" spans="1:21" s="10" customFormat="1" ht="60" customHeight="1">
      <c r="A9" s="8" t="s">
        <v>30</v>
      </c>
      <c r="B9" s="29"/>
      <c r="C9" s="30"/>
      <c r="D9" s="25" t="s">
        <v>416</v>
      </c>
      <c r="E9" s="50" t="s">
        <v>417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51"/>
      <c r="M9" s="25"/>
      <c r="N9" s="51"/>
      <c r="O9" s="25"/>
      <c r="P9" s="51"/>
      <c r="Q9" s="25"/>
      <c r="R9" s="125" t="s">
        <v>338</v>
      </c>
      <c r="S9" s="126"/>
      <c r="T9" s="125" t="s">
        <v>339</v>
      </c>
      <c r="U9" s="126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336</v>
      </c>
      <c r="M10" s="25" t="s">
        <v>337</v>
      </c>
      <c r="N10" s="25" t="s">
        <v>336</v>
      </c>
      <c r="O10" s="25" t="s">
        <v>337</v>
      </c>
      <c r="P10" s="25" t="s">
        <v>336</v>
      </c>
      <c r="Q10" s="25" t="s">
        <v>337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35</v>
      </c>
      <c r="C11" s="30"/>
      <c r="D11" s="23" t="s">
        <v>94</v>
      </c>
      <c r="E11" s="27" t="s">
        <v>49</v>
      </c>
      <c r="F11" s="37"/>
      <c r="G11" s="23" t="s">
        <v>45</v>
      </c>
      <c r="H11" s="28" t="s">
        <v>80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86</v>
      </c>
      <c r="E12" s="26" t="s">
        <v>232</v>
      </c>
      <c r="F12" s="26"/>
      <c r="G12" s="39" t="s">
        <v>397</v>
      </c>
      <c r="H12" s="39" t="s">
        <v>235</v>
      </c>
      <c r="I12" s="8" t="s">
        <v>9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>
      <c r="A13" s="8">
        <v>10</v>
      </c>
      <c r="B13" s="8"/>
      <c r="C13" s="8"/>
      <c r="D13" s="8" t="s">
        <v>82</v>
      </c>
      <c r="E13" s="26" t="s">
        <v>65</v>
      </c>
      <c r="F13" s="26"/>
      <c r="G13" s="39" t="s">
        <v>398</v>
      </c>
      <c r="H13" s="39" t="s">
        <v>274</v>
      </c>
      <c r="I13" s="8"/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s="10" customFormat="1">
      <c r="A14" s="8">
        <v>10</v>
      </c>
      <c r="B14" s="8"/>
      <c r="C14" s="8"/>
      <c r="D14" s="8" t="s">
        <v>83</v>
      </c>
      <c r="E14" s="26" t="s">
        <v>65</v>
      </c>
      <c r="F14" s="26"/>
      <c r="G14" s="39" t="s">
        <v>399</v>
      </c>
      <c r="H14" s="39" t="s">
        <v>275</v>
      </c>
      <c r="I14" s="8"/>
      <c r="J14" s="8"/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>
      <c r="A15" s="8">
        <v>10</v>
      </c>
      <c r="B15" s="8"/>
      <c r="C15" s="8"/>
      <c r="D15" s="8" t="s">
        <v>84</v>
      </c>
      <c r="E15" s="26" t="s">
        <v>65</v>
      </c>
      <c r="F15" s="26"/>
      <c r="G15" s="39" t="s">
        <v>400</v>
      </c>
      <c r="H15" s="39" t="s">
        <v>276</v>
      </c>
      <c r="I15" s="8"/>
      <c r="J15" s="8"/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>
      <c r="A16" s="8">
        <v>10</v>
      </c>
      <c r="B16" s="8"/>
      <c r="C16" s="8"/>
      <c r="D16" s="8" t="s">
        <v>85</v>
      </c>
      <c r="E16" s="26" t="s">
        <v>65</v>
      </c>
      <c r="F16" s="26"/>
      <c r="G16" s="39" t="s">
        <v>401</v>
      </c>
      <c r="H16" s="39" t="s">
        <v>277</v>
      </c>
      <c r="I16" s="8"/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>
      <c r="A17" s="8">
        <v>10</v>
      </c>
      <c r="B17" s="8"/>
      <c r="C17" s="8"/>
      <c r="D17" s="8" t="s">
        <v>97</v>
      </c>
      <c r="E17" s="26" t="s">
        <v>65</v>
      </c>
      <c r="F17" s="26"/>
      <c r="G17" s="39" t="s">
        <v>402</v>
      </c>
      <c r="H17" s="39" t="s">
        <v>278</v>
      </c>
      <c r="I17" s="8"/>
      <c r="J17" s="8"/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10</v>
      </c>
      <c r="B18" s="8"/>
      <c r="C18" s="8"/>
      <c r="D18" s="8" t="s">
        <v>98</v>
      </c>
      <c r="E18" s="26" t="s">
        <v>65</v>
      </c>
      <c r="F18" s="26"/>
      <c r="G18" s="39" t="s">
        <v>403</v>
      </c>
      <c r="H18" s="39" t="s">
        <v>279</v>
      </c>
      <c r="I18" s="8"/>
      <c r="J18" s="8"/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10</v>
      </c>
      <c r="B19" s="8"/>
      <c r="C19" s="8"/>
      <c r="D19" s="8" t="s">
        <v>99</v>
      </c>
      <c r="E19" s="26" t="s">
        <v>65</v>
      </c>
      <c r="F19" s="26"/>
      <c r="G19" s="39" t="s">
        <v>404</v>
      </c>
      <c r="H19" s="39" t="s">
        <v>280</v>
      </c>
      <c r="I19" s="8"/>
      <c r="J19" s="8"/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>
      <c r="A20" s="8">
        <v>10</v>
      </c>
      <c r="B20" s="8"/>
      <c r="C20" s="8"/>
      <c r="D20" s="8" t="s">
        <v>100</v>
      </c>
      <c r="E20" s="26" t="s">
        <v>65</v>
      </c>
      <c r="F20" s="26"/>
      <c r="G20" s="39" t="s">
        <v>405</v>
      </c>
      <c r="H20" s="39" t="s">
        <v>281</v>
      </c>
      <c r="I20" s="8"/>
      <c r="J20" s="8"/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10</v>
      </c>
      <c r="B21" s="8"/>
      <c r="C21" s="8"/>
      <c r="D21" s="8" t="s">
        <v>101</v>
      </c>
      <c r="E21" s="26" t="s">
        <v>65</v>
      </c>
      <c r="F21" s="26"/>
      <c r="G21" s="39" t="s">
        <v>406</v>
      </c>
      <c r="H21" s="39" t="s">
        <v>282</v>
      </c>
      <c r="I21" s="8"/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10</v>
      </c>
      <c r="B22" s="8"/>
      <c r="C22" s="8"/>
      <c r="D22" s="8" t="s">
        <v>61</v>
      </c>
      <c r="E22" s="26" t="s">
        <v>65</v>
      </c>
      <c r="F22" s="26"/>
      <c r="G22" s="39" t="s">
        <v>368</v>
      </c>
      <c r="H22" s="39" t="s">
        <v>283</v>
      </c>
      <c r="I22" s="8" t="s">
        <v>36</v>
      </c>
      <c r="J22" s="8"/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10</v>
      </c>
      <c r="B23" s="8"/>
      <c r="C23" s="8"/>
      <c r="D23" s="8" t="s">
        <v>63</v>
      </c>
      <c r="E23" s="26" t="s">
        <v>65</v>
      </c>
      <c r="F23" s="26"/>
      <c r="G23" s="39" t="s">
        <v>372</v>
      </c>
      <c r="H23" s="39" t="s">
        <v>284</v>
      </c>
      <c r="I23" s="8" t="s">
        <v>36</v>
      </c>
      <c r="J23" s="8"/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ht="26">
      <c r="A24" s="8">
        <v>10</v>
      </c>
      <c r="B24" s="8"/>
      <c r="C24" s="8"/>
      <c r="D24" s="8" t="s">
        <v>67</v>
      </c>
      <c r="E24" s="26" t="s">
        <v>65</v>
      </c>
      <c r="F24" s="26"/>
      <c r="G24" s="39" t="s">
        <v>376</v>
      </c>
      <c r="H24" s="39" t="s">
        <v>285</v>
      </c>
      <c r="I24" s="8" t="s">
        <v>8</v>
      </c>
      <c r="J24" s="8"/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13.5" customHeight="1">
      <c r="A25" s="8">
        <v>10</v>
      </c>
      <c r="B25" s="8"/>
      <c r="C25" s="8"/>
      <c r="D25" s="8" t="s">
        <v>315</v>
      </c>
      <c r="E25" s="26" t="s">
        <v>65</v>
      </c>
      <c r="F25" s="26"/>
      <c r="G25" s="39" t="s">
        <v>407</v>
      </c>
      <c r="H25" s="39" t="s">
        <v>321</v>
      </c>
      <c r="I25" s="8" t="s">
        <v>36</v>
      </c>
      <c r="J25" s="8"/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ht="26">
      <c r="A26" s="8">
        <v>10</v>
      </c>
      <c r="B26" s="8"/>
      <c r="C26" s="8"/>
      <c r="D26" s="8" t="s">
        <v>318</v>
      </c>
      <c r="E26" s="26" t="s">
        <v>65</v>
      </c>
      <c r="F26" s="26"/>
      <c r="G26" s="39" t="s">
        <v>377</v>
      </c>
      <c r="H26" s="39" t="s">
        <v>286</v>
      </c>
      <c r="I26" s="8" t="s">
        <v>312</v>
      </c>
      <c r="J26" s="8"/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ht="13.5" customHeight="1">
      <c r="A27" s="8">
        <v>10</v>
      </c>
      <c r="B27" s="8"/>
      <c r="C27" s="8"/>
      <c r="D27" s="8" t="s">
        <v>316</v>
      </c>
      <c r="E27" s="26" t="s">
        <v>65</v>
      </c>
      <c r="F27" s="26"/>
      <c r="G27" s="39" t="s">
        <v>408</v>
      </c>
      <c r="H27" s="39" t="s">
        <v>317</v>
      </c>
      <c r="I27" s="8" t="s">
        <v>36</v>
      </c>
      <c r="J27" s="8"/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>
      <c r="A28" s="8">
        <v>10</v>
      </c>
      <c r="B28" s="8"/>
      <c r="C28" s="8"/>
      <c r="D28" s="8" t="s">
        <v>57</v>
      </c>
      <c r="E28" s="26" t="s">
        <v>56</v>
      </c>
      <c r="F28" s="26"/>
      <c r="G28" s="39" t="s">
        <v>344</v>
      </c>
      <c r="H28" s="39" t="s">
        <v>287</v>
      </c>
      <c r="I28" s="8" t="s">
        <v>8</v>
      </c>
      <c r="J28" s="8" t="s">
        <v>8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ht="26">
      <c r="A29" s="8">
        <v>10</v>
      </c>
      <c r="B29" s="8"/>
      <c r="C29" s="8"/>
      <c r="D29" s="8" t="s">
        <v>58</v>
      </c>
      <c r="E29" s="26" t="s">
        <v>56</v>
      </c>
      <c r="F29" s="26"/>
      <c r="G29" s="39" t="s">
        <v>349</v>
      </c>
      <c r="H29" s="39" t="s">
        <v>288</v>
      </c>
      <c r="I29" s="8" t="s">
        <v>8</v>
      </c>
      <c r="J29" s="8" t="s">
        <v>8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>
      <c r="A30" s="8">
        <v>10</v>
      </c>
      <c r="B30" s="8"/>
      <c r="C30" s="8"/>
      <c r="D30" s="8" t="s">
        <v>59</v>
      </c>
      <c r="E30" s="26" t="s">
        <v>56</v>
      </c>
      <c r="F30" s="26"/>
      <c r="G30" s="39" t="s">
        <v>354</v>
      </c>
      <c r="H30" s="39" t="s">
        <v>289</v>
      </c>
      <c r="I30" s="8" t="s">
        <v>8</v>
      </c>
      <c r="J30" s="8" t="s">
        <v>8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>
      <c r="A31" s="8">
        <v>10</v>
      </c>
      <c r="B31" s="8"/>
      <c r="C31" s="8"/>
      <c r="D31" s="8" t="s">
        <v>60</v>
      </c>
      <c r="E31" s="26" t="s">
        <v>56</v>
      </c>
      <c r="F31" s="26"/>
      <c r="G31" s="39" t="s">
        <v>359</v>
      </c>
      <c r="H31" s="39" t="s">
        <v>290</v>
      </c>
      <c r="I31" s="8" t="s">
        <v>8</v>
      </c>
      <c r="J31" s="8" t="s">
        <v>8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ht="26">
      <c r="A32" s="8">
        <v>10</v>
      </c>
      <c r="B32" s="8"/>
      <c r="C32" s="8"/>
      <c r="D32" s="8" t="s">
        <v>102</v>
      </c>
      <c r="E32" s="26" t="s">
        <v>56</v>
      </c>
      <c r="F32" s="26"/>
      <c r="G32" s="39" t="s">
        <v>364</v>
      </c>
      <c r="H32" s="39" t="s">
        <v>254</v>
      </c>
      <c r="I32" s="8" t="s">
        <v>8</v>
      </c>
      <c r="J32" s="8" t="s">
        <v>8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ht="26">
      <c r="A33" s="8">
        <v>10</v>
      </c>
      <c r="B33" s="8"/>
      <c r="C33" s="8"/>
      <c r="D33" s="8" t="s">
        <v>104</v>
      </c>
      <c r="E33" s="26" t="s">
        <v>66</v>
      </c>
      <c r="F33" s="26"/>
      <c r="G33" s="39" t="s">
        <v>409</v>
      </c>
      <c r="H33" s="39" t="s">
        <v>291</v>
      </c>
      <c r="I33" s="8"/>
      <c r="J33" s="8"/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ht="26">
      <c r="A34" s="8">
        <v>10</v>
      </c>
      <c r="B34" s="8"/>
      <c r="C34" s="8"/>
      <c r="D34" s="8" t="s">
        <v>105</v>
      </c>
      <c r="E34" s="26" t="s">
        <v>66</v>
      </c>
      <c r="F34" s="26"/>
      <c r="G34" s="39" t="s">
        <v>410</v>
      </c>
      <c r="H34" s="39" t="s">
        <v>292</v>
      </c>
      <c r="I34" s="8"/>
      <c r="J34" s="8"/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26">
      <c r="A35" s="8">
        <v>10</v>
      </c>
      <c r="B35" s="8"/>
      <c r="C35" s="8"/>
      <c r="D35" s="8" t="s">
        <v>106</v>
      </c>
      <c r="E35" s="26" t="s">
        <v>66</v>
      </c>
      <c r="F35" s="26"/>
      <c r="G35" s="39" t="s">
        <v>411</v>
      </c>
      <c r="H35" s="39" t="s">
        <v>293</v>
      </c>
      <c r="I35" s="8"/>
      <c r="J35" s="8"/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26">
      <c r="A36" s="8">
        <v>10</v>
      </c>
      <c r="B36" s="8"/>
      <c r="C36" s="8"/>
      <c r="D36" s="8" t="s">
        <v>107</v>
      </c>
      <c r="E36" s="26" t="s">
        <v>66</v>
      </c>
      <c r="F36" s="26"/>
      <c r="G36" s="39" t="s">
        <v>412</v>
      </c>
      <c r="H36" s="39" t="s">
        <v>294</v>
      </c>
      <c r="I36" s="8"/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26">
      <c r="A37" s="8">
        <v>10</v>
      </c>
      <c r="B37" s="8"/>
      <c r="C37" s="8"/>
      <c r="D37" s="8" t="s">
        <v>108</v>
      </c>
      <c r="E37" s="26" t="s">
        <v>66</v>
      </c>
      <c r="F37" s="26"/>
      <c r="G37" s="39" t="s">
        <v>413</v>
      </c>
      <c r="H37" s="39" t="s">
        <v>295</v>
      </c>
      <c r="I37" s="8"/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ht="26">
      <c r="A38" s="8">
        <v>10</v>
      </c>
      <c r="B38" s="8"/>
      <c r="C38" s="8"/>
      <c r="D38" s="8" t="s">
        <v>62</v>
      </c>
      <c r="E38" s="26" t="s">
        <v>66</v>
      </c>
      <c r="F38" s="26"/>
      <c r="G38" s="39" t="s">
        <v>369</v>
      </c>
      <c r="H38" s="39" t="s">
        <v>296</v>
      </c>
      <c r="I38" s="8"/>
      <c r="J38" s="8" t="s">
        <v>9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ht="26">
      <c r="A39" s="8">
        <v>10</v>
      </c>
      <c r="B39" s="8"/>
      <c r="C39" s="8"/>
      <c r="D39" s="8" t="s">
        <v>64</v>
      </c>
      <c r="E39" s="26" t="s">
        <v>66</v>
      </c>
      <c r="F39" s="26"/>
      <c r="G39" s="39" t="s">
        <v>373</v>
      </c>
      <c r="H39" s="39" t="s">
        <v>297</v>
      </c>
      <c r="I39" s="8"/>
      <c r="J39" s="8" t="s">
        <v>9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>
      <c r="A40" s="8">
        <v>10</v>
      </c>
      <c r="B40" s="8"/>
      <c r="C40" s="8"/>
      <c r="D40" s="8" t="s">
        <v>147</v>
      </c>
      <c r="E40" s="26" t="s">
        <v>149</v>
      </c>
      <c r="F40" s="26"/>
      <c r="G40" s="39" t="s">
        <v>346</v>
      </c>
      <c r="H40" s="39" t="s">
        <v>178</v>
      </c>
      <c r="I40" s="8"/>
      <c r="J40" s="8"/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>
      <c r="A41" s="8">
        <v>10</v>
      </c>
      <c r="B41" s="8"/>
      <c r="C41" s="8"/>
      <c r="D41" s="8" t="s">
        <v>148</v>
      </c>
      <c r="E41" s="26" t="s">
        <v>150</v>
      </c>
      <c r="F41" s="26"/>
      <c r="G41" s="39" t="s">
        <v>347</v>
      </c>
      <c r="H41" s="39" t="s">
        <v>179</v>
      </c>
      <c r="I41" s="8"/>
      <c r="J41" s="8"/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ht="26">
      <c r="A42" s="8">
        <v>10</v>
      </c>
      <c r="B42" s="8"/>
      <c r="C42" s="8"/>
      <c r="D42" s="8" t="s">
        <v>151</v>
      </c>
      <c r="E42" s="26" t="s">
        <v>149</v>
      </c>
      <c r="F42" s="26"/>
      <c r="G42" s="39" t="s">
        <v>351</v>
      </c>
      <c r="H42" s="39" t="s">
        <v>183</v>
      </c>
      <c r="I42" s="8"/>
      <c r="J42" s="8"/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ht="26">
      <c r="A43" s="8">
        <v>10</v>
      </c>
      <c r="B43" s="8"/>
      <c r="C43" s="8"/>
      <c r="D43" s="8" t="s">
        <v>152</v>
      </c>
      <c r="E43" s="26" t="s">
        <v>150</v>
      </c>
      <c r="F43" s="26"/>
      <c r="G43" s="39" t="s">
        <v>352</v>
      </c>
      <c r="H43" s="39" t="s">
        <v>184</v>
      </c>
      <c r="I43" s="8"/>
      <c r="J43" s="8"/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>
      <c r="A44" s="8">
        <v>10</v>
      </c>
      <c r="B44" s="8"/>
      <c r="C44" s="8"/>
      <c r="D44" s="8" t="s">
        <v>153</v>
      </c>
      <c r="E44" s="26" t="s">
        <v>149</v>
      </c>
      <c r="F44" s="26"/>
      <c r="G44" s="39" t="s">
        <v>356</v>
      </c>
      <c r="H44" s="39" t="s">
        <v>188</v>
      </c>
      <c r="I44" s="8"/>
      <c r="J44" s="8"/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10</v>
      </c>
      <c r="B45" s="8"/>
      <c r="C45" s="8"/>
      <c r="D45" s="8" t="s">
        <v>154</v>
      </c>
      <c r="E45" s="26" t="s">
        <v>150</v>
      </c>
      <c r="F45" s="26"/>
      <c r="G45" s="39" t="s">
        <v>357</v>
      </c>
      <c r="H45" s="39" t="s">
        <v>189</v>
      </c>
      <c r="I45" s="8"/>
      <c r="J45" s="8"/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10</v>
      </c>
      <c r="B46" s="8"/>
      <c r="C46" s="8"/>
      <c r="D46" s="8" t="s">
        <v>155</v>
      </c>
      <c r="E46" s="26" t="s">
        <v>149</v>
      </c>
      <c r="F46" s="26"/>
      <c r="G46" s="39" t="s">
        <v>361</v>
      </c>
      <c r="H46" s="39" t="s">
        <v>193</v>
      </c>
      <c r="I46" s="8"/>
      <c r="J46" s="8"/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10</v>
      </c>
      <c r="B47" s="8"/>
      <c r="C47" s="8"/>
      <c r="D47" s="8" t="s">
        <v>156</v>
      </c>
      <c r="E47" s="26" t="s">
        <v>150</v>
      </c>
      <c r="F47" s="26"/>
      <c r="G47" s="39" t="s">
        <v>362</v>
      </c>
      <c r="H47" s="39" t="s">
        <v>194</v>
      </c>
      <c r="I47" s="8"/>
      <c r="J47" s="8"/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>
      <c r="A48" s="8">
        <v>10</v>
      </c>
      <c r="B48" s="8"/>
      <c r="C48" s="8"/>
      <c r="D48" s="8" t="s">
        <v>157</v>
      </c>
      <c r="E48" s="26" t="s">
        <v>149</v>
      </c>
      <c r="F48" s="26"/>
      <c r="G48" s="39" t="s">
        <v>366</v>
      </c>
      <c r="H48" s="39" t="s">
        <v>197</v>
      </c>
      <c r="I48" s="8"/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10</v>
      </c>
      <c r="B49" s="8"/>
      <c r="C49" s="8"/>
      <c r="D49" s="8" t="s">
        <v>158</v>
      </c>
      <c r="E49" s="26" t="s">
        <v>150</v>
      </c>
      <c r="F49" s="26"/>
      <c r="G49" s="39" t="s">
        <v>367</v>
      </c>
      <c r="H49" s="39" t="s">
        <v>198</v>
      </c>
      <c r="I49" s="8"/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>
      <c r="A50" s="8">
        <v>10</v>
      </c>
      <c r="B50" s="8"/>
      <c r="C50" s="8"/>
      <c r="D50" s="8" t="s">
        <v>159</v>
      </c>
      <c r="E50" s="26" t="s">
        <v>149</v>
      </c>
      <c r="F50" s="26"/>
      <c r="G50" s="39" t="s">
        <v>370</v>
      </c>
      <c r="H50" s="39" t="s">
        <v>201</v>
      </c>
      <c r="I50" s="8"/>
      <c r="J50" s="8" t="s">
        <v>9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>
      <c r="A51" s="8">
        <v>10</v>
      </c>
      <c r="B51" s="8"/>
      <c r="C51" s="8"/>
      <c r="D51" s="8" t="s">
        <v>160</v>
      </c>
      <c r="E51" s="26" t="s">
        <v>150</v>
      </c>
      <c r="F51" s="26"/>
      <c r="G51" s="39" t="s">
        <v>371</v>
      </c>
      <c r="H51" s="39" t="s">
        <v>202</v>
      </c>
      <c r="I51" s="8"/>
      <c r="J51" s="8" t="s">
        <v>9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>
      <c r="A52" s="8">
        <v>10</v>
      </c>
      <c r="B52" s="8"/>
      <c r="C52" s="8"/>
      <c r="D52" s="8" t="s">
        <v>161</v>
      </c>
      <c r="E52" s="26" t="s">
        <v>149</v>
      </c>
      <c r="F52" s="26"/>
      <c r="G52" s="39" t="s">
        <v>374</v>
      </c>
      <c r="H52" s="39" t="s">
        <v>205</v>
      </c>
      <c r="I52" s="8"/>
      <c r="J52" s="8" t="s">
        <v>9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ht="26">
      <c r="A53" s="8">
        <v>10</v>
      </c>
      <c r="B53" s="8"/>
      <c r="C53" s="8"/>
      <c r="D53" s="8" t="s">
        <v>162</v>
      </c>
      <c r="E53" s="26" t="s">
        <v>150</v>
      </c>
      <c r="F53" s="26"/>
      <c r="G53" s="39" t="s">
        <v>375</v>
      </c>
      <c r="H53" s="39" t="s">
        <v>206</v>
      </c>
      <c r="I53" s="8"/>
      <c r="J53" s="8" t="s">
        <v>9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>
      <c r="A54" s="8">
        <v>10</v>
      </c>
      <c r="B54" s="8"/>
      <c r="C54" s="8"/>
      <c r="D54" s="8" t="s">
        <v>42</v>
      </c>
      <c r="E54" s="26" t="s">
        <v>43</v>
      </c>
      <c r="F54" s="26"/>
      <c r="G54" s="39" t="s">
        <v>378</v>
      </c>
      <c r="H54" s="39" t="s">
        <v>298</v>
      </c>
      <c r="I54" s="8" t="s">
        <v>36</v>
      </c>
      <c r="J54" s="8"/>
      <c r="K54" s="8"/>
      <c r="L54" s="8"/>
      <c r="M54" s="8"/>
      <c r="N54" s="8"/>
      <c r="O54" s="8"/>
      <c r="P54" s="8"/>
      <c r="Q54" s="8"/>
      <c r="R54" s="125"/>
      <c r="S54" s="126"/>
      <c r="T54" s="127"/>
      <c r="U54" s="128"/>
    </row>
    <row r="55" spans="1:21" s="10" customFormat="1" ht="39">
      <c r="A55" s="58"/>
      <c r="L55" s="10" t="s">
        <v>336</v>
      </c>
      <c r="M55" s="10" t="s">
        <v>337</v>
      </c>
      <c r="N55" s="10" t="s">
        <v>336</v>
      </c>
      <c r="O55" s="10" t="s">
        <v>337</v>
      </c>
      <c r="P55" s="10" t="s">
        <v>336</v>
      </c>
      <c r="Q55" s="10" t="s">
        <v>337</v>
      </c>
      <c r="U55" s="40"/>
    </row>
    <row r="56" spans="1:21" s="10" customFormat="1" ht="26">
      <c r="A56" s="8">
        <v>20</v>
      </c>
      <c r="B56" s="29" t="s">
        <v>35</v>
      </c>
      <c r="C56" s="30"/>
      <c r="D56" s="23" t="s">
        <v>95</v>
      </c>
      <c r="E56" s="27" t="s">
        <v>41</v>
      </c>
      <c r="F56" s="41"/>
      <c r="G56" s="23" t="s">
        <v>45</v>
      </c>
      <c r="H56" s="28" t="s">
        <v>299</v>
      </c>
      <c r="I56" s="42"/>
      <c r="J56" s="43"/>
      <c r="K56" s="43"/>
      <c r="L56" s="27"/>
      <c r="M56" s="27"/>
      <c r="N56" s="27"/>
      <c r="O56" s="27"/>
      <c r="P56" s="27"/>
      <c r="Q56" s="27"/>
      <c r="R56" s="38"/>
      <c r="S56" s="37"/>
      <c r="T56" s="127"/>
      <c r="U56" s="128"/>
    </row>
    <row r="57" spans="1:21" s="10" customFormat="1">
      <c r="A57" s="8">
        <v>20</v>
      </c>
      <c r="B57" s="8"/>
      <c r="C57" s="8"/>
      <c r="D57" s="8" t="s">
        <v>115</v>
      </c>
      <c r="E57" s="26" t="s">
        <v>116</v>
      </c>
      <c r="F57" s="26"/>
      <c r="G57" s="39" t="s">
        <v>414</v>
      </c>
      <c r="H57" s="39" t="s">
        <v>300</v>
      </c>
      <c r="I57" s="8" t="s">
        <v>8</v>
      </c>
      <c r="J57" s="8" t="s">
        <v>8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>
      <c r="A58" s="8">
        <v>20</v>
      </c>
      <c r="B58" s="8"/>
      <c r="C58" s="8"/>
      <c r="D58" s="8" t="s">
        <v>92</v>
      </c>
      <c r="E58" s="26" t="s">
        <v>232</v>
      </c>
      <c r="F58" s="26"/>
      <c r="G58" s="39" t="s">
        <v>397</v>
      </c>
      <c r="H58" s="39" t="s">
        <v>273</v>
      </c>
      <c r="I58" s="8" t="s">
        <v>8</v>
      </c>
      <c r="J58" s="8" t="s">
        <v>8</v>
      </c>
      <c r="K58" s="8"/>
      <c r="L58" s="8"/>
      <c r="M58" s="8"/>
      <c r="N58" s="8"/>
      <c r="O58" s="8"/>
      <c r="P58" s="8"/>
      <c r="Q58" s="8"/>
      <c r="R58" s="125"/>
      <c r="S58" s="126"/>
      <c r="T58" s="127"/>
      <c r="U58" s="128"/>
    </row>
    <row r="59" spans="1:21" s="10" customFormat="1">
      <c r="A59" s="8">
        <v>20</v>
      </c>
      <c r="B59" s="8"/>
      <c r="C59" s="8"/>
      <c r="D59" s="8" t="s">
        <v>71</v>
      </c>
      <c r="E59" s="26" t="s">
        <v>74</v>
      </c>
      <c r="F59" s="26"/>
      <c r="G59" s="39" t="s">
        <v>379</v>
      </c>
      <c r="H59" s="39" t="s">
        <v>145</v>
      </c>
      <c r="I59" s="8" t="s">
        <v>36</v>
      </c>
      <c r="J59" s="8" t="s">
        <v>8</v>
      </c>
      <c r="K59" s="8"/>
      <c r="L59" s="8"/>
      <c r="M59" s="8"/>
      <c r="N59" s="8"/>
      <c r="O59" s="8"/>
      <c r="P59" s="8"/>
      <c r="Q59" s="8"/>
      <c r="R59" s="125"/>
      <c r="S59" s="126"/>
      <c r="T59" s="127"/>
      <c r="U59" s="128"/>
    </row>
    <row r="60" spans="1:21" s="10" customFormat="1" ht="26">
      <c r="A60" s="8">
        <v>20</v>
      </c>
      <c r="B60" s="8"/>
      <c r="C60" s="8"/>
      <c r="D60" s="8" t="s">
        <v>73</v>
      </c>
      <c r="E60" s="26" t="s">
        <v>66</v>
      </c>
      <c r="F60" s="26"/>
      <c r="G60" s="39" t="s">
        <v>381</v>
      </c>
      <c r="H60" s="39" t="s">
        <v>301</v>
      </c>
      <c r="I60" s="8" t="s">
        <v>8</v>
      </c>
      <c r="J60" s="8" t="s">
        <v>9</v>
      </c>
      <c r="K60" s="8"/>
      <c r="L60" s="8"/>
      <c r="M60" s="8"/>
      <c r="N60" s="8"/>
      <c r="O60" s="8"/>
      <c r="P60" s="8"/>
      <c r="Q60" s="8"/>
      <c r="R60" s="50"/>
      <c r="S60" s="51"/>
      <c r="T60" s="52"/>
      <c r="U60" s="53"/>
    </row>
    <row r="61" spans="1:21" s="10" customFormat="1">
      <c r="A61" s="8">
        <v>20</v>
      </c>
      <c r="B61" s="8"/>
      <c r="C61" s="8"/>
      <c r="D61" s="8" t="s">
        <v>117</v>
      </c>
      <c r="E61" s="26" t="s">
        <v>65</v>
      </c>
      <c r="F61" s="26"/>
      <c r="G61" s="39" t="s">
        <v>415</v>
      </c>
      <c r="H61" s="39" t="s">
        <v>302</v>
      </c>
      <c r="I61" s="8" t="s">
        <v>8</v>
      </c>
      <c r="J61" s="8" t="s">
        <v>8</v>
      </c>
      <c r="K61" s="8"/>
      <c r="L61" s="8"/>
      <c r="M61" s="8"/>
      <c r="N61" s="8"/>
      <c r="O61" s="8"/>
      <c r="P61" s="8"/>
      <c r="Q61" s="8"/>
      <c r="R61" s="50"/>
      <c r="S61" s="51"/>
      <c r="T61" s="52"/>
      <c r="U61" s="53"/>
    </row>
    <row r="62" spans="1:21" s="10" customFormat="1" ht="39">
      <c r="A62" s="58"/>
      <c r="L62" s="10" t="s">
        <v>336</v>
      </c>
      <c r="M62" s="10" t="s">
        <v>337</v>
      </c>
      <c r="N62" s="10" t="s">
        <v>336</v>
      </c>
      <c r="O62" s="10" t="s">
        <v>337</v>
      </c>
      <c r="P62" s="10" t="s">
        <v>336</v>
      </c>
      <c r="Q62" s="10" t="s">
        <v>337</v>
      </c>
      <c r="U62" s="40"/>
    </row>
    <row r="63" spans="1:21" s="10" customFormat="1" ht="26">
      <c r="A63" s="8">
        <v>30</v>
      </c>
      <c r="B63" s="29" t="s">
        <v>35</v>
      </c>
      <c r="C63" s="30"/>
      <c r="D63" s="23" t="s">
        <v>96</v>
      </c>
      <c r="E63" s="27" t="s">
        <v>41</v>
      </c>
      <c r="F63" s="41"/>
      <c r="G63" s="23" t="s">
        <v>45</v>
      </c>
      <c r="H63" s="28" t="s">
        <v>303</v>
      </c>
      <c r="I63" s="42"/>
      <c r="J63" s="43"/>
      <c r="K63" s="43"/>
      <c r="L63" s="27"/>
      <c r="M63" s="27"/>
      <c r="N63" s="27"/>
      <c r="O63" s="27"/>
      <c r="P63" s="27"/>
      <c r="Q63" s="27"/>
      <c r="R63" s="38"/>
      <c r="S63" s="37"/>
      <c r="T63" s="127"/>
      <c r="U63" s="128"/>
    </row>
    <row r="64" spans="1:21" s="10" customFormat="1">
      <c r="A64" s="8">
        <v>30</v>
      </c>
      <c r="B64" s="8"/>
      <c r="C64" s="8"/>
      <c r="D64" s="8" t="s">
        <v>115</v>
      </c>
      <c r="E64" s="26" t="s">
        <v>116</v>
      </c>
      <c r="F64" s="26"/>
      <c r="G64" s="39" t="s">
        <v>414</v>
      </c>
      <c r="H64" s="39" t="s">
        <v>300</v>
      </c>
      <c r="I64" s="8" t="s">
        <v>8</v>
      </c>
      <c r="J64" s="8" t="s">
        <v>8</v>
      </c>
      <c r="K64" s="8"/>
      <c r="L64" s="8"/>
      <c r="M64" s="8"/>
      <c r="N64" s="8"/>
      <c r="O64" s="8"/>
      <c r="P64" s="8"/>
      <c r="Q64" s="8"/>
      <c r="R64" s="50"/>
      <c r="S64" s="51"/>
      <c r="T64" s="52"/>
      <c r="U64" s="53"/>
    </row>
    <row r="65" spans="1:21" s="10" customFormat="1">
      <c r="A65" s="8">
        <v>30</v>
      </c>
      <c r="B65" s="8"/>
      <c r="C65" s="8"/>
      <c r="D65" s="8" t="s">
        <v>92</v>
      </c>
      <c r="E65" s="26" t="s">
        <v>232</v>
      </c>
      <c r="F65" s="26"/>
      <c r="G65" s="39" t="s">
        <v>397</v>
      </c>
      <c r="H65" s="39" t="s">
        <v>273</v>
      </c>
      <c r="I65" s="8" t="s">
        <v>8</v>
      </c>
      <c r="J65" s="8" t="s">
        <v>8</v>
      </c>
      <c r="K65" s="8"/>
      <c r="L65" s="8"/>
      <c r="M65" s="8"/>
      <c r="N65" s="8"/>
      <c r="O65" s="8"/>
      <c r="P65" s="8"/>
      <c r="Q65" s="8"/>
      <c r="R65" s="125"/>
      <c r="S65" s="126"/>
      <c r="T65" s="127"/>
      <c r="U65" s="128"/>
    </row>
    <row r="66" spans="1:21" s="10" customFormat="1">
      <c r="A66" s="8">
        <v>30</v>
      </c>
      <c r="B66" s="8"/>
      <c r="C66" s="8"/>
      <c r="D66" s="8" t="s">
        <v>77</v>
      </c>
      <c r="E66" s="26" t="s">
        <v>74</v>
      </c>
      <c r="F66" s="26"/>
      <c r="G66" s="39" t="s">
        <v>393</v>
      </c>
      <c r="H66" s="39" t="s">
        <v>146</v>
      </c>
      <c r="I66" s="8" t="s">
        <v>36</v>
      </c>
      <c r="J66" s="8"/>
      <c r="K66" s="8"/>
      <c r="L66" s="8"/>
      <c r="M66" s="8"/>
      <c r="N66" s="8"/>
      <c r="O66" s="8"/>
      <c r="P66" s="8"/>
      <c r="Q66" s="8"/>
      <c r="R66" s="125"/>
      <c r="S66" s="126"/>
      <c r="T66" s="127"/>
      <c r="U66" s="128"/>
    </row>
    <row r="67" spans="1:21" s="10" customFormat="1" ht="26">
      <c r="A67" s="8">
        <v>30</v>
      </c>
      <c r="B67" s="8"/>
      <c r="C67" s="8"/>
      <c r="D67" s="8" t="s">
        <v>73</v>
      </c>
      <c r="E67" s="26" t="s">
        <v>66</v>
      </c>
      <c r="F67" s="26"/>
      <c r="G67" s="39" t="s">
        <v>381</v>
      </c>
      <c r="H67" s="39" t="s">
        <v>301</v>
      </c>
      <c r="I67" s="8" t="s">
        <v>8</v>
      </c>
      <c r="J67" s="8" t="s">
        <v>9</v>
      </c>
      <c r="K67" s="8"/>
      <c r="L67" s="8"/>
      <c r="M67" s="8"/>
      <c r="N67" s="8"/>
      <c r="O67" s="8"/>
      <c r="P67" s="8"/>
      <c r="Q67" s="8"/>
      <c r="R67" s="50"/>
      <c r="S67" s="51"/>
      <c r="T67" s="52"/>
      <c r="U67" s="53"/>
    </row>
    <row r="68" spans="1:21" s="10" customFormat="1">
      <c r="A68" s="8">
        <v>30</v>
      </c>
      <c r="B68" s="8"/>
      <c r="C68" s="8"/>
      <c r="D68" s="8" t="s">
        <v>117</v>
      </c>
      <c r="E68" s="26" t="s">
        <v>65</v>
      </c>
      <c r="F68" s="26"/>
      <c r="G68" s="39" t="s">
        <v>415</v>
      </c>
      <c r="H68" s="39" t="s">
        <v>302</v>
      </c>
      <c r="I68" s="8" t="s">
        <v>8</v>
      </c>
      <c r="J68" s="8" t="s">
        <v>8</v>
      </c>
      <c r="K68" s="8"/>
      <c r="L68" s="8"/>
      <c r="M68" s="8"/>
      <c r="N68" s="8"/>
      <c r="O68" s="8"/>
      <c r="P68" s="8"/>
      <c r="Q68" s="8"/>
      <c r="R68" s="50"/>
      <c r="S68" s="51"/>
      <c r="T68" s="52"/>
      <c r="U68" s="53"/>
    </row>
  </sheetData>
  <mergeCells count="36">
    <mergeCell ref="T8:U8"/>
    <mergeCell ref="R9:S9"/>
    <mergeCell ref="T9:U9"/>
    <mergeCell ref="T11:U11"/>
    <mergeCell ref="R17:S17"/>
    <mergeCell ref="T17:U17"/>
    <mergeCell ref="R25:S25"/>
    <mergeCell ref="T25:U25"/>
    <mergeCell ref="R27:S27"/>
    <mergeCell ref="T27:U27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4:S24"/>
    <mergeCell ref="T24:U24"/>
    <mergeCell ref="R66:S66"/>
    <mergeCell ref="T66:U66"/>
    <mergeCell ref="R26:S26"/>
    <mergeCell ref="T26:U26"/>
    <mergeCell ref="R54:S54"/>
    <mergeCell ref="T54:U54"/>
    <mergeCell ref="T56:U56"/>
    <mergeCell ref="R59:S59"/>
    <mergeCell ref="T59:U59"/>
    <mergeCell ref="R58:S58"/>
    <mergeCell ref="T58:U58"/>
    <mergeCell ref="R65:S65"/>
    <mergeCell ref="T65:U65"/>
    <mergeCell ref="T63:U6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308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325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</row>
    <row r="4" spans="1:21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90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19</v>
      </c>
      <c r="B6" s="59"/>
      <c r="C6" s="59"/>
      <c r="D6" s="4" t="s">
        <v>10</v>
      </c>
      <c r="E6" s="12" t="s">
        <v>111</v>
      </c>
      <c r="F6" s="12"/>
      <c r="G6" s="12"/>
      <c r="H6" s="12"/>
      <c r="I6" s="12"/>
      <c r="J6" s="12"/>
      <c r="K6" s="12"/>
      <c r="L6" s="2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5" t="s">
        <v>33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/>
      <c r="L8" s="25" t="s">
        <v>34</v>
      </c>
      <c r="M8" s="26"/>
      <c r="N8" s="25" t="s">
        <v>34</v>
      </c>
      <c r="O8" s="26"/>
      <c r="P8" s="25" t="s">
        <v>34</v>
      </c>
      <c r="Q8" s="26"/>
      <c r="R8" s="3"/>
      <c r="S8" s="21"/>
      <c r="T8" s="125" t="s">
        <v>330</v>
      </c>
      <c r="U8" s="126"/>
    </row>
    <row r="9" spans="1:21" s="10" customFormat="1" ht="60" customHeight="1">
      <c r="A9" s="8" t="s">
        <v>30</v>
      </c>
      <c r="B9" s="29"/>
      <c r="C9" s="30"/>
      <c r="D9" s="25" t="s">
        <v>416</v>
      </c>
      <c r="E9" s="50" t="s">
        <v>417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51"/>
      <c r="M9" s="25"/>
      <c r="N9" s="51"/>
      <c r="O9" s="25"/>
      <c r="P9" s="51"/>
      <c r="Q9" s="25"/>
      <c r="R9" s="125" t="s">
        <v>338</v>
      </c>
      <c r="S9" s="126"/>
      <c r="T9" s="125" t="s">
        <v>339</v>
      </c>
      <c r="U9" s="126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336</v>
      </c>
      <c r="M10" s="25" t="s">
        <v>337</v>
      </c>
      <c r="N10" s="25" t="s">
        <v>336</v>
      </c>
      <c r="O10" s="25" t="s">
        <v>337</v>
      </c>
      <c r="P10" s="25" t="s">
        <v>336</v>
      </c>
      <c r="Q10" s="25" t="s">
        <v>337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35</v>
      </c>
      <c r="C11" s="30"/>
      <c r="D11" s="23" t="s">
        <v>93</v>
      </c>
      <c r="E11" s="27" t="s">
        <v>49</v>
      </c>
      <c r="F11" s="37"/>
      <c r="G11" s="23" t="s">
        <v>45</v>
      </c>
      <c r="H11" s="28" t="s">
        <v>80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86</v>
      </c>
      <c r="E12" s="26" t="s">
        <v>232</v>
      </c>
      <c r="F12" s="26"/>
      <c r="G12" s="39" t="s">
        <v>397</v>
      </c>
      <c r="H12" s="39" t="s">
        <v>235</v>
      </c>
      <c r="I12" s="8" t="s">
        <v>9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>
      <c r="A13" s="8">
        <v>10</v>
      </c>
      <c r="B13" s="8"/>
      <c r="C13" s="8"/>
      <c r="D13" s="8" t="s">
        <v>82</v>
      </c>
      <c r="E13" s="26" t="s">
        <v>65</v>
      </c>
      <c r="F13" s="26"/>
      <c r="G13" s="39" t="s">
        <v>398</v>
      </c>
      <c r="H13" s="39" t="s">
        <v>274</v>
      </c>
      <c r="I13" s="8"/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s="10" customFormat="1">
      <c r="A14" s="8">
        <v>10</v>
      </c>
      <c r="B14" s="8"/>
      <c r="C14" s="8"/>
      <c r="D14" s="8" t="s">
        <v>83</v>
      </c>
      <c r="E14" s="26" t="s">
        <v>65</v>
      </c>
      <c r="F14" s="26"/>
      <c r="G14" s="39" t="s">
        <v>399</v>
      </c>
      <c r="H14" s="39" t="s">
        <v>275</v>
      </c>
      <c r="I14" s="8"/>
      <c r="J14" s="8"/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>
      <c r="A15" s="8">
        <v>10</v>
      </c>
      <c r="B15" s="8"/>
      <c r="C15" s="8"/>
      <c r="D15" s="8" t="s">
        <v>84</v>
      </c>
      <c r="E15" s="26" t="s">
        <v>65</v>
      </c>
      <c r="F15" s="26"/>
      <c r="G15" s="39" t="s">
        <v>400</v>
      </c>
      <c r="H15" s="39" t="s">
        <v>276</v>
      </c>
      <c r="I15" s="8"/>
      <c r="J15" s="8"/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>
      <c r="A16" s="8">
        <v>10</v>
      </c>
      <c r="B16" s="8"/>
      <c r="C16" s="8"/>
      <c r="D16" s="8" t="s">
        <v>85</v>
      </c>
      <c r="E16" s="26" t="s">
        <v>65</v>
      </c>
      <c r="F16" s="26"/>
      <c r="G16" s="39" t="s">
        <v>401</v>
      </c>
      <c r="H16" s="39" t="s">
        <v>277</v>
      </c>
      <c r="I16" s="8"/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>
      <c r="A17" s="8">
        <v>10</v>
      </c>
      <c r="B17" s="8"/>
      <c r="C17" s="8"/>
      <c r="D17" s="8" t="s">
        <v>97</v>
      </c>
      <c r="E17" s="26" t="s">
        <v>65</v>
      </c>
      <c r="F17" s="26"/>
      <c r="G17" s="39" t="s">
        <v>402</v>
      </c>
      <c r="H17" s="39" t="s">
        <v>278</v>
      </c>
      <c r="I17" s="8" t="s">
        <v>36</v>
      </c>
      <c r="J17" s="8"/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10</v>
      </c>
      <c r="B18" s="8"/>
      <c r="C18" s="8"/>
      <c r="D18" s="8" t="s">
        <v>98</v>
      </c>
      <c r="E18" s="26" t="s">
        <v>65</v>
      </c>
      <c r="F18" s="26"/>
      <c r="G18" s="39" t="s">
        <v>403</v>
      </c>
      <c r="H18" s="39" t="s">
        <v>279</v>
      </c>
      <c r="I18" s="8" t="s">
        <v>36</v>
      </c>
      <c r="J18" s="8"/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10</v>
      </c>
      <c r="B19" s="8"/>
      <c r="C19" s="8"/>
      <c r="D19" s="8" t="s">
        <v>99</v>
      </c>
      <c r="E19" s="26" t="s">
        <v>65</v>
      </c>
      <c r="F19" s="26"/>
      <c r="G19" s="39" t="s">
        <v>404</v>
      </c>
      <c r="H19" s="39" t="s">
        <v>280</v>
      </c>
      <c r="I19" s="8" t="s">
        <v>36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>
      <c r="A20" s="8">
        <v>10</v>
      </c>
      <c r="B20" s="8"/>
      <c r="C20" s="8"/>
      <c r="D20" s="8" t="s">
        <v>100</v>
      </c>
      <c r="E20" s="26" t="s">
        <v>65</v>
      </c>
      <c r="F20" s="26"/>
      <c r="G20" s="39" t="s">
        <v>405</v>
      </c>
      <c r="H20" s="39" t="s">
        <v>281</v>
      </c>
      <c r="I20" s="8" t="s">
        <v>36</v>
      </c>
      <c r="J20" s="8"/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10</v>
      </c>
      <c r="B21" s="8"/>
      <c r="C21" s="8"/>
      <c r="D21" s="8" t="s">
        <v>101</v>
      </c>
      <c r="E21" s="26" t="s">
        <v>65</v>
      </c>
      <c r="F21" s="26"/>
      <c r="G21" s="39" t="s">
        <v>406</v>
      </c>
      <c r="H21" s="39" t="s">
        <v>282</v>
      </c>
      <c r="I21" s="8" t="s">
        <v>36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10</v>
      </c>
      <c r="B22" s="8"/>
      <c r="C22" s="8"/>
      <c r="D22" s="8" t="s">
        <v>61</v>
      </c>
      <c r="E22" s="26" t="s">
        <v>65</v>
      </c>
      <c r="F22" s="26"/>
      <c r="G22" s="39" t="s">
        <v>368</v>
      </c>
      <c r="H22" s="39" t="s">
        <v>283</v>
      </c>
      <c r="I22" s="8"/>
      <c r="J22" s="8"/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10</v>
      </c>
      <c r="B23" s="8"/>
      <c r="C23" s="8"/>
      <c r="D23" s="8" t="s">
        <v>63</v>
      </c>
      <c r="E23" s="26" t="s">
        <v>65</v>
      </c>
      <c r="F23" s="26"/>
      <c r="G23" s="39" t="s">
        <v>372</v>
      </c>
      <c r="H23" s="39" t="s">
        <v>284</v>
      </c>
      <c r="I23" s="8"/>
      <c r="J23" s="8"/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ht="26">
      <c r="A24" s="8">
        <v>10</v>
      </c>
      <c r="B24" s="8"/>
      <c r="C24" s="8"/>
      <c r="D24" s="8" t="s">
        <v>67</v>
      </c>
      <c r="E24" s="26" t="s">
        <v>65</v>
      </c>
      <c r="F24" s="26"/>
      <c r="G24" s="39" t="s">
        <v>376</v>
      </c>
      <c r="H24" s="39" t="s">
        <v>285</v>
      </c>
      <c r="I24" s="8"/>
      <c r="J24" s="8"/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26">
      <c r="A25" s="8">
        <v>10</v>
      </c>
      <c r="B25" s="8"/>
      <c r="C25" s="8"/>
      <c r="D25" s="8" t="s">
        <v>68</v>
      </c>
      <c r="E25" s="26" t="s">
        <v>65</v>
      </c>
      <c r="F25" s="26"/>
      <c r="G25" s="39" t="s">
        <v>377</v>
      </c>
      <c r="H25" s="39" t="s">
        <v>286</v>
      </c>
      <c r="I25" s="8"/>
      <c r="J25" s="8"/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>
      <c r="A26" s="8">
        <v>10</v>
      </c>
      <c r="B26" s="8"/>
      <c r="C26" s="8"/>
      <c r="D26" s="8" t="s">
        <v>57</v>
      </c>
      <c r="E26" s="26" t="s">
        <v>56</v>
      </c>
      <c r="F26" s="26"/>
      <c r="G26" s="39" t="s">
        <v>344</v>
      </c>
      <c r="H26" s="39" t="s">
        <v>287</v>
      </c>
      <c r="I26" s="8"/>
      <c r="J26" s="8" t="s">
        <v>9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ht="26">
      <c r="A27" s="8">
        <v>10</v>
      </c>
      <c r="B27" s="8"/>
      <c r="C27" s="8"/>
      <c r="D27" s="8" t="s">
        <v>58</v>
      </c>
      <c r="E27" s="26" t="s">
        <v>56</v>
      </c>
      <c r="F27" s="26"/>
      <c r="G27" s="39" t="s">
        <v>349</v>
      </c>
      <c r="H27" s="39" t="s">
        <v>288</v>
      </c>
      <c r="I27" s="8"/>
      <c r="J27" s="8" t="s">
        <v>9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>
      <c r="A28" s="8">
        <v>10</v>
      </c>
      <c r="B28" s="8"/>
      <c r="C28" s="8"/>
      <c r="D28" s="8" t="s">
        <v>59</v>
      </c>
      <c r="E28" s="26" t="s">
        <v>56</v>
      </c>
      <c r="F28" s="26"/>
      <c r="G28" s="39" t="s">
        <v>354</v>
      </c>
      <c r="H28" s="39" t="s">
        <v>289</v>
      </c>
      <c r="I28" s="8"/>
      <c r="J28" s="8" t="s">
        <v>9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>
      <c r="A29" s="8">
        <v>10</v>
      </c>
      <c r="B29" s="8"/>
      <c r="C29" s="8"/>
      <c r="D29" s="8" t="s">
        <v>60</v>
      </c>
      <c r="E29" s="26" t="s">
        <v>56</v>
      </c>
      <c r="F29" s="26"/>
      <c r="G29" s="39" t="s">
        <v>359</v>
      </c>
      <c r="H29" s="39" t="s">
        <v>290</v>
      </c>
      <c r="I29" s="8"/>
      <c r="J29" s="8" t="s">
        <v>9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ht="26">
      <c r="A30" s="8">
        <v>10</v>
      </c>
      <c r="B30" s="8"/>
      <c r="C30" s="8"/>
      <c r="D30" s="8" t="s">
        <v>102</v>
      </c>
      <c r="E30" s="26" t="s">
        <v>56</v>
      </c>
      <c r="F30" s="26"/>
      <c r="G30" s="39" t="s">
        <v>364</v>
      </c>
      <c r="H30" s="39" t="s">
        <v>254</v>
      </c>
      <c r="I30" s="8"/>
      <c r="J30" s="8" t="s">
        <v>9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ht="26">
      <c r="A31" s="8">
        <v>10</v>
      </c>
      <c r="B31" s="8"/>
      <c r="C31" s="8"/>
      <c r="D31" s="8" t="s">
        <v>104</v>
      </c>
      <c r="E31" s="26" t="s">
        <v>66</v>
      </c>
      <c r="F31" s="26"/>
      <c r="G31" s="39" t="s">
        <v>409</v>
      </c>
      <c r="H31" s="39" t="s">
        <v>291</v>
      </c>
      <c r="I31" s="8"/>
      <c r="J31" s="8" t="s">
        <v>9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ht="26">
      <c r="A32" s="8">
        <v>10</v>
      </c>
      <c r="B32" s="8"/>
      <c r="C32" s="8"/>
      <c r="D32" s="8" t="s">
        <v>105</v>
      </c>
      <c r="E32" s="26" t="s">
        <v>66</v>
      </c>
      <c r="F32" s="26"/>
      <c r="G32" s="39" t="s">
        <v>410</v>
      </c>
      <c r="H32" s="39" t="s">
        <v>292</v>
      </c>
      <c r="I32" s="8"/>
      <c r="J32" s="8" t="s">
        <v>9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ht="26">
      <c r="A33" s="8">
        <v>10</v>
      </c>
      <c r="B33" s="8"/>
      <c r="C33" s="8"/>
      <c r="D33" s="8" t="s">
        <v>106</v>
      </c>
      <c r="E33" s="26" t="s">
        <v>66</v>
      </c>
      <c r="F33" s="26"/>
      <c r="G33" s="39" t="s">
        <v>411</v>
      </c>
      <c r="H33" s="39" t="s">
        <v>293</v>
      </c>
      <c r="I33" s="8"/>
      <c r="J33" s="8" t="s">
        <v>9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ht="26">
      <c r="A34" s="8">
        <v>10</v>
      </c>
      <c r="B34" s="8"/>
      <c r="C34" s="8"/>
      <c r="D34" s="8" t="s">
        <v>107</v>
      </c>
      <c r="E34" s="26" t="s">
        <v>66</v>
      </c>
      <c r="F34" s="26"/>
      <c r="G34" s="39" t="s">
        <v>412</v>
      </c>
      <c r="H34" s="39" t="s">
        <v>294</v>
      </c>
      <c r="I34" s="8"/>
      <c r="J34" s="8" t="s">
        <v>9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26">
      <c r="A35" s="8">
        <v>10</v>
      </c>
      <c r="B35" s="8"/>
      <c r="C35" s="8"/>
      <c r="D35" s="8" t="s">
        <v>108</v>
      </c>
      <c r="E35" s="26" t="s">
        <v>66</v>
      </c>
      <c r="F35" s="26"/>
      <c r="G35" s="39" t="s">
        <v>413</v>
      </c>
      <c r="H35" s="39" t="s">
        <v>295</v>
      </c>
      <c r="I35" s="8"/>
      <c r="J35" s="8" t="s">
        <v>9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26">
      <c r="A36" s="8">
        <v>10</v>
      </c>
      <c r="B36" s="8"/>
      <c r="C36" s="8"/>
      <c r="D36" s="8" t="s">
        <v>62</v>
      </c>
      <c r="E36" s="26" t="s">
        <v>66</v>
      </c>
      <c r="F36" s="26"/>
      <c r="G36" s="39" t="s">
        <v>369</v>
      </c>
      <c r="H36" s="39" t="s">
        <v>296</v>
      </c>
      <c r="I36" s="8"/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26">
      <c r="A37" s="8">
        <v>10</v>
      </c>
      <c r="B37" s="8"/>
      <c r="C37" s="8"/>
      <c r="D37" s="8" t="s">
        <v>64</v>
      </c>
      <c r="E37" s="26" t="s">
        <v>66</v>
      </c>
      <c r="F37" s="26"/>
      <c r="G37" s="39" t="s">
        <v>373</v>
      </c>
      <c r="H37" s="39" t="s">
        <v>297</v>
      </c>
      <c r="I37" s="8"/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>
      <c r="A38" s="8">
        <v>10</v>
      </c>
      <c r="B38" s="8"/>
      <c r="C38" s="8"/>
      <c r="D38" s="8" t="s">
        <v>147</v>
      </c>
      <c r="E38" s="26" t="s">
        <v>149</v>
      </c>
      <c r="F38" s="26"/>
      <c r="G38" s="39" t="s">
        <v>346</v>
      </c>
      <c r="H38" s="39" t="s">
        <v>178</v>
      </c>
      <c r="I38" s="8"/>
      <c r="J38" s="8" t="s">
        <v>9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>
      <c r="A39" s="8">
        <v>10</v>
      </c>
      <c r="B39" s="8"/>
      <c r="C39" s="8"/>
      <c r="D39" s="8" t="s">
        <v>148</v>
      </c>
      <c r="E39" s="26" t="s">
        <v>150</v>
      </c>
      <c r="F39" s="26"/>
      <c r="G39" s="39" t="s">
        <v>347</v>
      </c>
      <c r="H39" s="39" t="s">
        <v>179</v>
      </c>
      <c r="I39" s="8"/>
      <c r="J39" s="8" t="s">
        <v>9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26">
      <c r="A40" s="8">
        <v>10</v>
      </c>
      <c r="B40" s="8"/>
      <c r="C40" s="8"/>
      <c r="D40" s="8" t="s">
        <v>151</v>
      </c>
      <c r="E40" s="26" t="s">
        <v>149</v>
      </c>
      <c r="F40" s="26"/>
      <c r="G40" s="39" t="s">
        <v>351</v>
      </c>
      <c r="H40" s="39" t="s">
        <v>183</v>
      </c>
      <c r="I40" s="8"/>
      <c r="J40" s="8" t="s">
        <v>9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ht="26">
      <c r="A41" s="8">
        <v>10</v>
      </c>
      <c r="B41" s="8"/>
      <c r="C41" s="8"/>
      <c r="D41" s="8" t="s">
        <v>152</v>
      </c>
      <c r="E41" s="26" t="s">
        <v>150</v>
      </c>
      <c r="F41" s="26"/>
      <c r="G41" s="39" t="s">
        <v>352</v>
      </c>
      <c r="H41" s="39" t="s">
        <v>184</v>
      </c>
      <c r="I41" s="8"/>
      <c r="J41" s="8" t="s">
        <v>9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>
      <c r="A42" s="8">
        <v>10</v>
      </c>
      <c r="B42" s="8"/>
      <c r="C42" s="8"/>
      <c r="D42" s="8" t="s">
        <v>153</v>
      </c>
      <c r="E42" s="26" t="s">
        <v>149</v>
      </c>
      <c r="F42" s="26"/>
      <c r="G42" s="39" t="s">
        <v>356</v>
      </c>
      <c r="H42" s="39" t="s">
        <v>188</v>
      </c>
      <c r="I42" s="8"/>
      <c r="J42" s="8" t="s">
        <v>9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>
      <c r="A43" s="8">
        <v>10</v>
      </c>
      <c r="B43" s="8"/>
      <c r="C43" s="8"/>
      <c r="D43" s="8" t="s">
        <v>154</v>
      </c>
      <c r="E43" s="26" t="s">
        <v>150</v>
      </c>
      <c r="F43" s="26"/>
      <c r="G43" s="39" t="s">
        <v>357</v>
      </c>
      <c r="H43" s="39" t="s">
        <v>189</v>
      </c>
      <c r="I43" s="8"/>
      <c r="J43" s="8" t="s">
        <v>9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>
      <c r="A44" s="8">
        <v>10</v>
      </c>
      <c r="B44" s="8"/>
      <c r="C44" s="8"/>
      <c r="D44" s="8" t="s">
        <v>155</v>
      </c>
      <c r="E44" s="26" t="s">
        <v>149</v>
      </c>
      <c r="F44" s="26"/>
      <c r="G44" s="39" t="s">
        <v>361</v>
      </c>
      <c r="H44" s="39" t="s">
        <v>193</v>
      </c>
      <c r="I44" s="8"/>
      <c r="J44" s="8" t="s">
        <v>9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10</v>
      </c>
      <c r="B45" s="8"/>
      <c r="C45" s="8"/>
      <c r="D45" s="8" t="s">
        <v>156</v>
      </c>
      <c r="E45" s="26" t="s">
        <v>150</v>
      </c>
      <c r="F45" s="26"/>
      <c r="G45" s="39" t="s">
        <v>362</v>
      </c>
      <c r="H45" s="39" t="s">
        <v>194</v>
      </c>
      <c r="I45" s="8"/>
      <c r="J45" s="8" t="s">
        <v>9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10</v>
      </c>
      <c r="B46" s="8"/>
      <c r="C46" s="8"/>
      <c r="D46" s="8" t="s">
        <v>157</v>
      </c>
      <c r="E46" s="26" t="s">
        <v>149</v>
      </c>
      <c r="F46" s="26"/>
      <c r="G46" s="39" t="s">
        <v>366</v>
      </c>
      <c r="H46" s="39" t="s">
        <v>197</v>
      </c>
      <c r="I46" s="8"/>
      <c r="J46" s="8" t="s">
        <v>9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10</v>
      </c>
      <c r="B47" s="8"/>
      <c r="C47" s="8"/>
      <c r="D47" s="8" t="s">
        <v>158</v>
      </c>
      <c r="E47" s="26" t="s">
        <v>150</v>
      </c>
      <c r="F47" s="26"/>
      <c r="G47" s="39" t="s">
        <v>367</v>
      </c>
      <c r="H47" s="39" t="s">
        <v>198</v>
      </c>
      <c r="I47" s="8"/>
      <c r="J47" s="8" t="s">
        <v>9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>
      <c r="A48" s="8">
        <v>10</v>
      </c>
      <c r="B48" s="8"/>
      <c r="C48" s="8"/>
      <c r="D48" s="8" t="s">
        <v>159</v>
      </c>
      <c r="E48" s="26" t="s">
        <v>149</v>
      </c>
      <c r="F48" s="26"/>
      <c r="G48" s="39" t="s">
        <v>370</v>
      </c>
      <c r="H48" s="39" t="s">
        <v>201</v>
      </c>
      <c r="I48" s="8"/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10</v>
      </c>
      <c r="B49" s="8"/>
      <c r="C49" s="8"/>
      <c r="D49" s="8" t="s">
        <v>160</v>
      </c>
      <c r="E49" s="26" t="s">
        <v>150</v>
      </c>
      <c r="F49" s="26"/>
      <c r="G49" s="39" t="s">
        <v>371</v>
      </c>
      <c r="H49" s="39" t="s">
        <v>202</v>
      </c>
      <c r="I49" s="8"/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>
      <c r="A50" s="8">
        <v>10</v>
      </c>
      <c r="B50" s="8"/>
      <c r="C50" s="8"/>
      <c r="D50" s="8" t="s">
        <v>161</v>
      </c>
      <c r="E50" s="26" t="s">
        <v>149</v>
      </c>
      <c r="F50" s="26"/>
      <c r="G50" s="39" t="s">
        <v>374</v>
      </c>
      <c r="H50" s="39" t="s">
        <v>205</v>
      </c>
      <c r="I50" s="8"/>
      <c r="J50" s="8"/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ht="26">
      <c r="A51" s="8">
        <v>10</v>
      </c>
      <c r="B51" s="8"/>
      <c r="C51" s="8"/>
      <c r="D51" s="8" t="s">
        <v>162</v>
      </c>
      <c r="E51" s="26" t="s">
        <v>150</v>
      </c>
      <c r="F51" s="26"/>
      <c r="G51" s="39" t="s">
        <v>375</v>
      </c>
      <c r="H51" s="39" t="s">
        <v>206</v>
      </c>
      <c r="I51" s="8"/>
      <c r="J51" s="8"/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>
      <c r="A52" s="8">
        <v>10</v>
      </c>
      <c r="B52" s="8"/>
      <c r="C52" s="8"/>
      <c r="D52" s="8" t="s">
        <v>42</v>
      </c>
      <c r="E52" s="26" t="s">
        <v>43</v>
      </c>
      <c r="F52" s="26"/>
      <c r="G52" s="39" t="s">
        <v>378</v>
      </c>
      <c r="H52" s="39" t="s">
        <v>298</v>
      </c>
      <c r="I52" s="8" t="s">
        <v>36</v>
      </c>
      <c r="J52" s="8"/>
      <c r="K52" s="8"/>
      <c r="L52" s="8"/>
      <c r="M52" s="8"/>
      <c r="N52" s="8"/>
      <c r="O52" s="8"/>
      <c r="P52" s="8"/>
      <c r="Q52" s="8"/>
      <c r="R52" s="125"/>
      <c r="S52" s="126"/>
      <c r="T52" s="127"/>
      <c r="U52" s="128"/>
    </row>
  </sheetData>
  <mergeCells count="22"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20:S20"/>
    <mergeCell ref="T20:U20"/>
    <mergeCell ref="R25:S25"/>
    <mergeCell ref="T25:U25"/>
    <mergeCell ref="R52:S52"/>
    <mergeCell ref="T52:U52"/>
    <mergeCell ref="R22:S22"/>
    <mergeCell ref="T22:U22"/>
    <mergeCell ref="R23:S23"/>
    <mergeCell ref="T23:U23"/>
    <mergeCell ref="R24:S24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2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5" t="s">
        <v>19</v>
      </c>
      <c r="B1" s="55" t="s">
        <v>19</v>
      </c>
      <c r="C1" s="5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6" t="s">
        <v>19</v>
      </c>
      <c r="B2" s="22"/>
      <c r="C2" s="22"/>
      <c r="D2" s="67" t="s">
        <v>326</v>
      </c>
      <c r="E2" s="7" t="s">
        <v>0</v>
      </c>
      <c r="F2" s="57" t="str">
        <f>IF(LogicCommon!C2="","",LogicCommon!C2)</f>
        <v>MS</v>
      </c>
      <c r="G2" s="7" t="s">
        <v>1</v>
      </c>
      <c r="H2" s="57" t="str">
        <f>IF(LogicCommon!E2="","",LogicCommon!E2)</f>
        <v>MSBIL0010</v>
      </c>
      <c r="I2" s="7" t="s">
        <v>21</v>
      </c>
      <c r="J2" s="8" t="s">
        <v>309</v>
      </c>
      <c r="K2" s="7" t="s">
        <v>169</v>
      </c>
      <c r="L2" s="57" t="str">
        <f>IF(LogicCommon!G2="","",LogicCommon!G2)</f>
        <v>MC</v>
      </c>
      <c r="M2" s="5" t="s">
        <v>22</v>
      </c>
      <c r="N2" s="23" t="s">
        <v>325</v>
      </c>
      <c r="O2" s="7"/>
      <c r="P2" s="7"/>
      <c r="Q2" s="4"/>
      <c r="R2" s="5"/>
      <c r="S2" s="5"/>
      <c r="T2" s="5"/>
      <c r="U2" s="5"/>
    </row>
    <row r="3" spans="1:21" s="10" customFormat="1">
      <c r="A3" s="58" t="s">
        <v>19</v>
      </c>
      <c r="B3" s="59"/>
      <c r="C3" s="59"/>
      <c r="D3" s="60" t="str">
        <f>IF(LogicCommon!A3="","",LogicCommon!A3)</f>
        <v/>
      </c>
      <c r="E3" s="7" t="s">
        <v>2</v>
      </c>
      <c r="F3" s="57" t="str">
        <f>IF(LogicCommon!C3="","",LogicCommon!C3)</f>
        <v>MSBI</v>
      </c>
      <c r="G3" s="7" t="s">
        <v>3</v>
      </c>
      <c r="H3" s="57" t="str">
        <f>IF(LogicCommon!E3="","",LogicCommon!E3)</f>
        <v>MSBIL_CloseReg</v>
      </c>
      <c r="I3" s="7" t="s">
        <v>23</v>
      </c>
      <c r="J3" s="8" t="s">
        <v>46</v>
      </c>
      <c r="K3" s="7" t="s">
        <v>170</v>
      </c>
      <c r="L3" s="57" t="str">
        <f>IF(LogicCommon!G3="","",LogicCommon!G3)</f>
        <v/>
      </c>
      <c r="M3" s="61"/>
      <c r="N3" s="7"/>
      <c r="O3" s="7" t="s">
        <v>24</v>
      </c>
      <c r="P3" s="8" t="s">
        <v>227</v>
      </c>
      <c r="Q3" s="4"/>
      <c r="R3" s="5"/>
      <c r="S3" s="5"/>
      <c r="T3" s="5"/>
      <c r="U3" s="5"/>
    </row>
    <row r="4" spans="1:21" s="10" customFormat="1">
      <c r="A4" s="58" t="s">
        <v>19</v>
      </c>
      <c r="B4" s="59"/>
      <c r="C4" s="59"/>
      <c r="D4" s="4"/>
      <c r="E4" s="7" t="s">
        <v>25</v>
      </c>
      <c r="F4" s="62" t="s">
        <v>26</v>
      </c>
      <c r="G4" s="7" t="s">
        <v>4</v>
      </c>
      <c r="H4" s="57" t="str">
        <f>IF(LogicCommon!E4="","",LogicCommon!E4)</f>
        <v>月次締処理</v>
      </c>
      <c r="I4" s="7" t="s">
        <v>27</v>
      </c>
      <c r="J4" s="8" t="s">
        <v>91</v>
      </c>
      <c r="K4" s="7" t="s">
        <v>5</v>
      </c>
      <c r="L4" s="57" t="str">
        <f>IF(LogicCommon!G4="","",LogicCommon!G4)</f>
        <v>MS.MSUDL5010</v>
      </c>
      <c r="M4" s="63" t="s">
        <v>228</v>
      </c>
      <c r="N4" s="23"/>
      <c r="O4" s="64"/>
      <c r="P4" s="4"/>
      <c r="Q4" s="4"/>
      <c r="R4" s="5"/>
      <c r="S4" s="5"/>
      <c r="T4" s="5"/>
      <c r="U4" s="5"/>
    </row>
    <row r="5" spans="1:21" s="10" customFormat="1">
      <c r="A5" s="65" t="s">
        <v>19</v>
      </c>
      <c r="B5" s="55"/>
      <c r="C5" s="55"/>
      <c r="D5" s="21"/>
      <c r="E5" s="7" t="s">
        <v>28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>
      <c r="A6" s="58" t="s">
        <v>19</v>
      </c>
      <c r="B6" s="59"/>
      <c r="C6" s="59"/>
      <c r="D6" s="4" t="s">
        <v>10</v>
      </c>
      <c r="E6" s="12" t="s">
        <v>112</v>
      </c>
      <c r="F6" s="12"/>
      <c r="G6" s="12"/>
      <c r="H6" s="12"/>
      <c r="I6" s="12"/>
      <c r="J6" s="12"/>
      <c r="K6" s="12"/>
      <c r="L6" s="24"/>
      <c r="M6" s="15" t="s">
        <v>29</v>
      </c>
      <c r="N6" s="15"/>
      <c r="O6" s="15" t="s">
        <v>29</v>
      </c>
      <c r="P6" s="15"/>
      <c r="Q6" s="15" t="s">
        <v>29</v>
      </c>
      <c r="R6" s="4"/>
      <c r="S6" s="4"/>
      <c r="T6" s="4"/>
      <c r="U6" s="4"/>
    </row>
    <row r="7" spans="1:21" s="10" customFormat="1">
      <c r="A7" s="22" t="s">
        <v>30</v>
      </c>
      <c r="B7" s="22"/>
      <c r="C7" s="22"/>
      <c r="D7" s="6"/>
      <c r="E7" s="6"/>
      <c r="F7" s="6"/>
      <c r="G7" s="6"/>
      <c r="H7" s="6"/>
      <c r="I7" s="6" t="s">
        <v>31</v>
      </c>
      <c r="J7" s="6"/>
      <c r="K7" s="8" t="s">
        <v>32</v>
      </c>
      <c r="L7" s="25" t="s">
        <v>33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>
      <c r="A8" s="26" t="s">
        <v>30</v>
      </c>
      <c r="B8" s="68"/>
      <c r="C8" s="69"/>
      <c r="D8" s="25" t="s">
        <v>327</v>
      </c>
      <c r="E8" s="25" t="s">
        <v>328</v>
      </c>
      <c r="F8" s="24"/>
      <c r="G8" s="25" t="s">
        <v>229</v>
      </c>
      <c r="H8" s="25" t="s">
        <v>329</v>
      </c>
      <c r="I8" s="24"/>
      <c r="J8" s="3"/>
      <c r="K8" s="8"/>
      <c r="L8" s="25" t="s">
        <v>34</v>
      </c>
      <c r="M8" s="26"/>
      <c r="N8" s="25" t="s">
        <v>34</v>
      </c>
      <c r="O8" s="26"/>
      <c r="P8" s="25" t="s">
        <v>34</v>
      </c>
      <c r="Q8" s="26"/>
      <c r="R8" s="3"/>
      <c r="S8" s="21"/>
      <c r="T8" s="125" t="s">
        <v>330</v>
      </c>
      <c r="U8" s="126"/>
    </row>
    <row r="9" spans="1:21" s="10" customFormat="1" ht="60" customHeight="1">
      <c r="A9" s="8" t="s">
        <v>30</v>
      </c>
      <c r="B9" s="29"/>
      <c r="C9" s="30"/>
      <c r="D9" s="25" t="s">
        <v>416</v>
      </c>
      <c r="E9" s="50" t="s">
        <v>417</v>
      </c>
      <c r="F9" s="25" t="s">
        <v>333</v>
      </c>
      <c r="G9" s="25" t="s">
        <v>334</v>
      </c>
      <c r="H9" s="25" t="s">
        <v>335</v>
      </c>
      <c r="I9" s="51" t="s">
        <v>336</v>
      </c>
      <c r="J9" s="25" t="s">
        <v>337</v>
      </c>
      <c r="K9" s="67"/>
      <c r="L9" s="51"/>
      <c r="M9" s="25"/>
      <c r="N9" s="51"/>
      <c r="O9" s="25"/>
      <c r="P9" s="51"/>
      <c r="Q9" s="25"/>
      <c r="R9" s="125" t="s">
        <v>338</v>
      </c>
      <c r="S9" s="126"/>
      <c r="T9" s="125" t="s">
        <v>339</v>
      </c>
      <c r="U9" s="126"/>
    </row>
    <row r="10" spans="1:21" s="10" customFormat="1" ht="39">
      <c r="A10" s="29" t="s">
        <v>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336</v>
      </c>
      <c r="M10" s="25" t="s">
        <v>337</v>
      </c>
      <c r="N10" s="25" t="s">
        <v>336</v>
      </c>
      <c r="O10" s="25" t="s">
        <v>337</v>
      </c>
      <c r="P10" s="25" t="s">
        <v>336</v>
      </c>
      <c r="Q10" s="25" t="s">
        <v>337</v>
      </c>
      <c r="R10" s="31"/>
      <c r="S10" s="31"/>
      <c r="T10" s="36"/>
      <c r="U10" s="54"/>
    </row>
    <row r="11" spans="1:21" s="10" customFormat="1" ht="26">
      <c r="A11" s="8">
        <v>10</v>
      </c>
      <c r="B11" s="29" t="s">
        <v>35</v>
      </c>
      <c r="C11" s="30"/>
      <c r="D11" s="23" t="s">
        <v>310</v>
      </c>
      <c r="E11" s="27" t="s">
        <v>49</v>
      </c>
      <c r="F11" s="37"/>
      <c r="G11" s="23" t="s">
        <v>45</v>
      </c>
      <c r="H11" s="28" t="s">
        <v>80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7"/>
      <c r="U11" s="128"/>
    </row>
    <row r="12" spans="1:21" s="10" customFormat="1">
      <c r="A12" s="8">
        <v>10</v>
      </c>
      <c r="B12" s="8"/>
      <c r="C12" s="8"/>
      <c r="D12" s="8" t="s">
        <v>86</v>
      </c>
      <c r="E12" s="26" t="s">
        <v>232</v>
      </c>
      <c r="F12" s="26"/>
      <c r="G12" s="39" t="s">
        <v>397</v>
      </c>
      <c r="H12" s="39" t="s">
        <v>235</v>
      </c>
      <c r="I12" s="8" t="s">
        <v>9</v>
      </c>
      <c r="J12" s="8"/>
      <c r="K12" s="8"/>
      <c r="L12" s="8"/>
      <c r="M12" s="8"/>
      <c r="N12" s="8"/>
      <c r="O12" s="8"/>
      <c r="P12" s="8"/>
      <c r="Q12" s="8"/>
      <c r="R12" s="50"/>
      <c r="S12" s="51"/>
      <c r="T12" s="52"/>
      <c r="U12" s="53"/>
    </row>
    <row r="13" spans="1:21" s="10" customFormat="1">
      <c r="A13" s="8">
        <v>10</v>
      </c>
      <c r="B13" s="8"/>
      <c r="C13" s="8"/>
      <c r="D13" s="8" t="s">
        <v>82</v>
      </c>
      <c r="E13" s="26" t="s">
        <v>65</v>
      </c>
      <c r="F13" s="26"/>
      <c r="G13" s="39" t="s">
        <v>398</v>
      </c>
      <c r="H13" s="39" t="s">
        <v>274</v>
      </c>
      <c r="I13" s="8"/>
      <c r="J13" s="8"/>
      <c r="K13" s="8"/>
      <c r="L13" s="8"/>
      <c r="M13" s="8"/>
      <c r="N13" s="8"/>
      <c r="O13" s="8"/>
      <c r="P13" s="8"/>
      <c r="Q13" s="8"/>
      <c r="R13" s="50"/>
      <c r="S13" s="51"/>
      <c r="T13" s="52"/>
      <c r="U13" s="53"/>
    </row>
    <row r="14" spans="1:21" s="10" customFormat="1">
      <c r="A14" s="8">
        <v>10</v>
      </c>
      <c r="B14" s="8"/>
      <c r="C14" s="8"/>
      <c r="D14" s="8" t="s">
        <v>83</v>
      </c>
      <c r="E14" s="26" t="s">
        <v>65</v>
      </c>
      <c r="F14" s="26"/>
      <c r="G14" s="39" t="s">
        <v>399</v>
      </c>
      <c r="H14" s="39" t="s">
        <v>275</v>
      </c>
      <c r="I14" s="8"/>
      <c r="J14" s="8"/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>
      <c r="A15" s="8">
        <v>10</v>
      </c>
      <c r="B15" s="8"/>
      <c r="C15" s="8"/>
      <c r="D15" s="8" t="s">
        <v>84</v>
      </c>
      <c r="E15" s="26" t="s">
        <v>65</v>
      </c>
      <c r="F15" s="26"/>
      <c r="G15" s="39" t="s">
        <v>400</v>
      </c>
      <c r="H15" s="39" t="s">
        <v>276</v>
      </c>
      <c r="I15" s="8"/>
      <c r="J15" s="8"/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>
      <c r="A16" s="8">
        <v>10</v>
      </c>
      <c r="B16" s="8"/>
      <c r="C16" s="8"/>
      <c r="D16" s="8" t="s">
        <v>85</v>
      </c>
      <c r="E16" s="26" t="s">
        <v>65</v>
      </c>
      <c r="F16" s="26"/>
      <c r="G16" s="39" t="s">
        <v>401</v>
      </c>
      <c r="H16" s="39" t="s">
        <v>277</v>
      </c>
      <c r="I16" s="8"/>
      <c r="J16" s="8"/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>
      <c r="A17" s="8">
        <v>10</v>
      </c>
      <c r="B17" s="8"/>
      <c r="C17" s="8"/>
      <c r="D17" s="8" t="s">
        <v>97</v>
      </c>
      <c r="E17" s="26" t="s">
        <v>65</v>
      </c>
      <c r="F17" s="26"/>
      <c r="G17" s="39" t="s">
        <v>402</v>
      </c>
      <c r="H17" s="39" t="s">
        <v>278</v>
      </c>
      <c r="I17" s="8" t="s">
        <v>36</v>
      </c>
      <c r="J17" s="8"/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>
      <c r="A18" s="8">
        <v>10</v>
      </c>
      <c r="B18" s="8"/>
      <c r="C18" s="8"/>
      <c r="D18" s="8" t="s">
        <v>98</v>
      </c>
      <c r="E18" s="26" t="s">
        <v>65</v>
      </c>
      <c r="F18" s="26"/>
      <c r="G18" s="39" t="s">
        <v>403</v>
      </c>
      <c r="H18" s="39" t="s">
        <v>279</v>
      </c>
      <c r="I18" s="8" t="s">
        <v>36</v>
      </c>
      <c r="J18" s="8"/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10</v>
      </c>
      <c r="B19" s="8"/>
      <c r="C19" s="8"/>
      <c r="D19" s="8" t="s">
        <v>99</v>
      </c>
      <c r="E19" s="26" t="s">
        <v>65</v>
      </c>
      <c r="F19" s="26"/>
      <c r="G19" s="39" t="s">
        <v>404</v>
      </c>
      <c r="H19" s="39" t="s">
        <v>280</v>
      </c>
      <c r="I19" s="8" t="s">
        <v>36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>
      <c r="A20" s="8">
        <v>10</v>
      </c>
      <c r="B20" s="8"/>
      <c r="C20" s="8"/>
      <c r="D20" s="8" t="s">
        <v>100</v>
      </c>
      <c r="E20" s="26" t="s">
        <v>65</v>
      </c>
      <c r="F20" s="26"/>
      <c r="G20" s="39" t="s">
        <v>405</v>
      </c>
      <c r="H20" s="39" t="s">
        <v>281</v>
      </c>
      <c r="I20" s="8" t="s">
        <v>36</v>
      </c>
      <c r="J20" s="8"/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>
      <c r="A21" s="8">
        <v>10</v>
      </c>
      <c r="B21" s="8"/>
      <c r="C21" s="8"/>
      <c r="D21" s="8" t="s">
        <v>101</v>
      </c>
      <c r="E21" s="26" t="s">
        <v>65</v>
      </c>
      <c r="F21" s="26"/>
      <c r="G21" s="39" t="s">
        <v>406</v>
      </c>
      <c r="H21" s="39" t="s">
        <v>282</v>
      </c>
      <c r="I21" s="8" t="s">
        <v>36</v>
      </c>
      <c r="J21" s="8"/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>
      <c r="A22" s="8">
        <v>10</v>
      </c>
      <c r="B22" s="8"/>
      <c r="C22" s="8"/>
      <c r="D22" s="8" t="s">
        <v>61</v>
      </c>
      <c r="E22" s="26" t="s">
        <v>65</v>
      </c>
      <c r="F22" s="26"/>
      <c r="G22" s="39" t="s">
        <v>368</v>
      </c>
      <c r="H22" s="39" t="s">
        <v>283</v>
      </c>
      <c r="I22" s="8"/>
      <c r="J22" s="8"/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>
      <c r="A23" s="8">
        <v>10</v>
      </c>
      <c r="B23" s="8"/>
      <c r="C23" s="8"/>
      <c r="D23" s="8" t="s">
        <v>63</v>
      </c>
      <c r="E23" s="26" t="s">
        <v>65</v>
      </c>
      <c r="F23" s="26"/>
      <c r="G23" s="39" t="s">
        <v>372</v>
      </c>
      <c r="H23" s="39" t="s">
        <v>284</v>
      </c>
      <c r="I23" s="8"/>
      <c r="J23" s="8"/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ht="26">
      <c r="A24" s="8">
        <v>10</v>
      </c>
      <c r="B24" s="8"/>
      <c r="C24" s="8"/>
      <c r="D24" s="8" t="s">
        <v>67</v>
      </c>
      <c r="E24" s="26" t="s">
        <v>65</v>
      </c>
      <c r="F24" s="26"/>
      <c r="G24" s="39" t="s">
        <v>376</v>
      </c>
      <c r="H24" s="39" t="s">
        <v>285</v>
      </c>
      <c r="I24" s="8"/>
      <c r="J24" s="8"/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ht="26">
      <c r="A25" s="8">
        <v>10</v>
      </c>
      <c r="B25" s="8"/>
      <c r="C25" s="8"/>
      <c r="D25" s="8" t="s">
        <v>68</v>
      </c>
      <c r="E25" s="26" t="s">
        <v>65</v>
      </c>
      <c r="F25" s="26"/>
      <c r="G25" s="39" t="s">
        <v>377</v>
      </c>
      <c r="H25" s="39" t="s">
        <v>286</v>
      </c>
      <c r="I25" s="8"/>
      <c r="J25" s="8"/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>
      <c r="A26" s="8">
        <v>10</v>
      </c>
      <c r="B26" s="8"/>
      <c r="C26" s="8"/>
      <c r="D26" s="8" t="s">
        <v>57</v>
      </c>
      <c r="E26" s="26" t="s">
        <v>56</v>
      </c>
      <c r="F26" s="26"/>
      <c r="G26" s="39" t="s">
        <v>344</v>
      </c>
      <c r="H26" s="39" t="s">
        <v>287</v>
      </c>
      <c r="I26" s="8"/>
      <c r="J26" s="8" t="s">
        <v>9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ht="26">
      <c r="A27" s="8">
        <v>10</v>
      </c>
      <c r="B27" s="8"/>
      <c r="C27" s="8"/>
      <c r="D27" s="8" t="s">
        <v>58</v>
      </c>
      <c r="E27" s="26" t="s">
        <v>56</v>
      </c>
      <c r="F27" s="26"/>
      <c r="G27" s="39" t="s">
        <v>349</v>
      </c>
      <c r="H27" s="39" t="s">
        <v>288</v>
      </c>
      <c r="I27" s="8"/>
      <c r="J27" s="8" t="s">
        <v>9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>
      <c r="A28" s="8">
        <v>10</v>
      </c>
      <c r="B28" s="8"/>
      <c r="C28" s="8"/>
      <c r="D28" s="8" t="s">
        <v>59</v>
      </c>
      <c r="E28" s="26" t="s">
        <v>56</v>
      </c>
      <c r="F28" s="26"/>
      <c r="G28" s="39" t="s">
        <v>354</v>
      </c>
      <c r="H28" s="39" t="s">
        <v>289</v>
      </c>
      <c r="I28" s="8"/>
      <c r="J28" s="8" t="s">
        <v>9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>
      <c r="A29" s="8">
        <v>10</v>
      </c>
      <c r="B29" s="8"/>
      <c r="C29" s="8"/>
      <c r="D29" s="8" t="s">
        <v>60</v>
      </c>
      <c r="E29" s="26" t="s">
        <v>56</v>
      </c>
      <c r="F29" s="26"/>
      <c r="G29" s="39" t="s">
        <v>359</v>
      </c>
      <c r="H29" s="39" t="s">
        <v>290</v>
      </c>
      <c r="I29" s="8"/>
      <c r="J29" s="8" t="s">
        <v>9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ht="26">
      <c r="A30" s="8">
        <v>10</v>
      </c>
      <c r="B30" s="8"/>
      <c r="C30" s="8"/>
      <c r="D30" s="8" t="s">
        <v>102</v>
      </c>
      <c r="E30" s="26" t="s">
        <v>56</v>
      </c>
      <c r="F30" s="26"/>
      <c r="G30" s="39" t="s">
        <v>364</v>
      </c>
      <c r="H30" s="39" t="s">
        <v>254</v>
      </c>
      <c r="I30" s="8"/>
      <c r="J30" s="8" t="s">
        <v>9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ht="26">
      <c r="A31" s="8">
        <v>10</v>
      </c>
      <c r="B31" s="8"/>
      <c r="C31" s="8"/>
      <c r="D31" s="8" t="s">
        <v>104</v>
      </c>
      <c r="E31" s="26" t="s">
        <v>66</v>
      </c>
      <c r="F31" s="26"/>
      <c r="G31" s="39" t="s">
        <v>409</v>
      </c>
      <c r="H31" s="39" t="s">
        <v>291</v>
      </c>
      <c r="I31" s="8"/>
      <c r="J31" s="8" t="s">
        <v>9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ht="26">
      <c r="A32" s="8">
        <v>10</v>
      </c>
      <c r="B32" s="8"/>
      <c r="C32" s="8"/>
      <c r="D32" s="8" t="s">
        <v>105</v>
      </c>
      <c r="E32" s="26" t="s">
        <v>66</v>
      </c>
      <c r="F32" s="26"/>
      <c r="G32" s="39" t="s">
        <v>410</v>
      </c>
      <c r="H32" s="39" t="s">
        <v>292</v>
      </c>
      <c r="I32" s="8"/>
      <c r="J32" s="8" t="s">
        <v>9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ht="26">
      <c r="A33" s="8">
        <v>10</v>
      </c>
      <c r="B33" s="8"/>
      <c r="C33" s="8"/>
      <c r="D33" s="8" t="s">
        <v>106</v>
      </c>
      <c r="E33" s="26" t="s">
        <v>66</v>
      </c>
      <c r="F33" s="26"/>
      <c r="G33" s="39" t="s">
        <v>411</v>
      </c>
      <c r="H33" s="39" t="s">
        <v>293</v>
      </c>
      <c r="I33" s="8"/>
      <c r="J33" s="8" t="s">
        <v>9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ht="26">
      <c r="A34" s="8">
        <v>10</v>
      </c>
      <c r="B34" s="8"/>
      <c r="C34" s="8"/>
      <c r="D34" s="8" t="s">
        <v>107</v>
      </c>
      <c r="E34" s="26" t="s">
        <v>66</v>
      </c>
      <c r="F34" s="26"/>
      <c r="G34" s="39" t="s">
        <v>412</v>
      </c>
      <c r="H34" s="39" t="s">
        <v>294</v>
      </c>
      <c r="I34" s="8"/>
      <c r="J34" s="8" t="s">
        <v>9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ht="26">
      <c r="A35" s="8">
        <v>10</v>
      </c>
      <c r="B35" s="8"/>
      <c r="C35" s="8"/>
      <c r="D35" s="8" t="s">
        <v>108</v>
      </c>
      <c r="E35" s="26" t="s">
        <v>66</v>
      </c>
      <c r="F35" s="26"/>
      <c r="G35" s="39" t="s">
        <v>413</v>
      </c>
      <c r="H35" s="39" t="s">
        <v>295</v>
      </c>
      <c r="I35" s="8"/>
      <c r="J35" s="8" t="s">
        <v>9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ht="26">
      <c r="A36" s="8">
        <v>10</v>
      </c>
      <c r="B36" s="8"/>
      <c r="C36" s="8"/>
      <c r="D36" s="8" t="s">
        <v>62</v>
      </c>
      <c r="E36" s="26" t="s">
        <v>66</v>
      </c>
      <c r="F36" s="26"/>
      <c r="G36" s="39" t="s">
        <v>369</v>
      </c>
      <c r="H36" s="39" t="s">
        <v>296</v>
      </c>
      <c r="I36" s="8"/>
      <c r="J36" s="8"/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ht="26">
      <c r="A37" s="8">
        <v>10</v>
      </c>
      <c r="B37" s="8"/>
      <c r="C37" s="8"/>
      <c r="D37" s="8" t="s">
        <v>64</v>
      </c>
      <c r="E37" s="26" t="s">
        <v>66</v>
      </c>
      <c r="F37" s="26"/>
      <c r="G37" s="39" t="s">
        <v>373</v>
      </c>
      <c r="H37" s="39" t="s">
        <v>297</v>
      </c>
      <c r="I37" s="8"/>
      <c r="J37" s="8"/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>
      <c r="A38" s="8">
        <v>10</v>
      </c>
      <c r="B38" s="8"/>
      <c r="C38" s="8"/>
      <c r="D38" s="8" t="s">
        <v>147</v>
      </c>
      <c r="E38" s="26" t="s">
        <v>149</v>
      </c>
      <c r="F38" s="26"/>
      <c r="G38" s="39" t="s">
        <v>346</v>
      </c>
      <c r="H38" s="39" t="s">
        <v>178</v>
      </c>
      <c r="I38" s="8"/>
      <c r="J38" s="8" t="s">
        <v>9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>
      <c r="A39" s="8">
        <v>10</v>
      </c>
      <c r="B39" s="8"/>
      <c r="C39" s="8"/>
      <c r="D39" s="8" t="s">
        <v>148</v>
      </c>
      <c r="E39" s="26" t="s">
        <v>150</v>
      </c>
      <c r="F39" s="26"/>
      <c r="G39" s="39" t="s">
        <v>347</v>
      </c>
      <c r="H39" s="39" t="s">
        <v>179</v>
      </c>
      <c r="I39" s="8"/>
      <c r="J39" s="8" t="s">
        <v>9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ht="26">
      <c r="A40" s="8">
        <v>10</v>
      </c>
      <c r="B40" s="8"/>
      <c r="C40" s="8"/>
      <c r="D40" s="8" t="s">
        <v>151</v>
      </c>
      <c r="E40" s="26" t="s">
        <v>149</v>
      </c>
      <c r="F40" s="26"/>
      <c r="G40" s="39" t="s">
        <v>351</v>
      </c>
      <c r="H40" s="39" t="s">
        <v>183</v>
      </c>
      <c r="I40" s="8"/>
      <c r="J40" s="8" t="s">
        <v>9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ht="26">
      <c r="A41" s="8">
        <v>10</v>
      </c>
      <c r="B41" s="8"/>
      <c r="C41" s="8"/>
      <c r="D41" s="8" t="s">
        <v>152</v>
      </c>
      <c r="E41" s="26" t="s">
        <v>150</v>
      </c>
      <c r="F41" s="26"/>
      <c r="G41" s="39" t="s">
        <v>352</v>
      </c>
      <c r="H41" s="39" t="s">
        <v>184</v>
      </c>
      <c r="I41" s="8"/>
      <c r="J41" s="8" t="s">
        <v>9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>
      <c r="A42" s="8">
        <v>10</v>
      </c>
      <c r="B42" s="8"/>
      <c r="C42" s="8"/>
      <c r="D42" s="8" t="s">
        <v>153</v>
      </c>
      <c r="E42" s="26" t="s">
        <v>149</v>
      </c>
      <c r="F42" s="26"/>
      <c r="G42" s="39" t="s">
        <v>356</v>
      </c>
      <c r="H42" s="39" t="s">
        <v>188</v>
      </c>
      <c r="I42" s="8"/>
      <c r="J42" s="8" t="s">
        <v>9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>
      <c r="A43" s="8">
        <v>10</v>
      </c>
      <c r="B43" s="8"/>
      <c r="C43" s="8"/>
      <c r="D43" s="8" t="s">
        <v>154</v>
      </c>
      <c r="E43" s="26" t="s">
        <v>150</v>
      </c>
      <c r="F43" s="26"/>
      <c r="G43" s="39" t="s">
        <v>357</v>
      </c>
      <c r="H43" s="39" t="s">
        <v>189</v>
      </c>
      <c r="I43" s="8"/>
      <c r="J43" s="8" t="s">
        <v>9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>
      <c r="A44" s="8">
        <v>10</v>
      </c>
      <c r="B44" s="8"/>
      <c r="C44" s="8"/>
      <c r="D44" s="8" t="s">
        <v>155</v>
      </c>
      <c r="E44" s="26" t="s">
        <v>149</v>
      </c>
      <c r="F44" s="26"/>
      <c r="G44" s="39" t="s">
        <v>361</v>
      </c>
      <c r="H44" s="39" t="s">
        <v>193</v>
      </c>
      <c r="I44" s="8"/>
      <c r="J44" s="8" t="s">
        <v>9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>
      <c r="A45" s="8">
        <v>10</v>
      </c>
      <c r="B45" s="8"/>
      <c r="C45" s="8"/>
      <c r="D45" s="8" t="s">
        <v>156</v>
      </c>
      <c r="E45" s="26" t="s">
        <v>150</v>
      </c>
      <c r="F45" s="26"/>
      <c r="G45" s="39" t="s">
        <v>362</v>
      </c>
      <c r="H45" s="39" t="s">
        <v>194</v>
      </c>
      <c r="I45" s="8"/>
      <c r="J45" s="8" t="s">
        <v>9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>
      <c r="A46" s="8">
        <v>10</v>
      </c>
      <c r="B46" s="8"/>
      <c r="C46" s="8"/>
      <c r="D46" s="8" t="s">
        <v>157</v>
      </c>
      <c r="E46" s="26" t="s">
        <v>149</v>
      </c>
      <c r="F46" s="26"/>
      <c r="G46" s="39" t="s">
        <v>366</v>
      </c>
      <c r="H46" s="39" t="s">
        <v>197</v>
      </c>
      <c r="I46" s="8"/>
      <c r="J46" s="8" t="s">
        <v>9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>
      <c r="A47" s="8">
        <v>10</v>
      </c>
      <c r="B47" s="8"/>
      <c r="C47" s="8"/>
      <c r="D47" s="8" t="s">
        <v>158</v>
      </c>
      <c r="E47" s="26" t="s">
        <v>150</v>
      </c>
      <c r="F47" s="26"/>
      <c r="G47" s="39" t="s">
        <v>367</v>
      </c>
      <c r="H47" s="39" t="s">
        <v>198</v>
      </c>
      <c r="I47" s="8"/>
      <c r="J47" s="8" t="s">
        <v>9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>
      <c r="A48" s="8">
        <v>10</v>
      </c>
      <c r="B48" s="8"/>
      <c r="C48" s="8"/>
      <c r="D48" s="8" t="s">
        <v>159</v>
      </c>
      <c r="E48" s="26" t="s">
        <v>149</v>
      </c>
      <c r="F48" s="26"/>
      <c r="G48" s="39" t="s">
        <v>370</v>
      </c>
      <c r="H48" s="39" t="s">
        <v>201</v>
      </c>
      <c r="I48" s="8"/>
      <c r="J48" s="8"/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>
      <c r="A49" s="8">
        <v>10</v>
      </c>
      <c r="B49" s="8"/>
      <c r="C49" s="8"/>
      <c r="D49" s="8" t="s">
        <v>160</v>
      </c>
      <c r="E49" s="26" t="s">
        <v>150</v>
      </c>
      <c r="F49" s="26"/>
      <c r="G49" s="39" t="s">
        <v>371</v>
      </c>
      <c r="H49" s="39" t="s">
        <v>202</v>
      </c>
      <c r="I49" s="8"/>
      <c r="J49" s="8"/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>
      <c r="A50" s="8">
        <v>10</v>
      </c>
      <c r="B50" s="8"/>
      <c r="C50" s="8"/>
      <c r="D50" s="8" t="s">
        <v>161</v>
      </c>
      <c r="E50" s="26" t="s">
        <v>149</v>
      </c>
      <c r="F50" s="26"/>
      <c r="G50" s="39" t="s">
        <v>374</v>
      </c>
      <c r="H50" s="39" t="s">
        <v>205</v>
      </c>
      <c r="I50" s="8"/>
      <c r="J50" s="8"/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ht="26">
      <c r="A51" s="8">
        <v>10</v>
      </c>
      <c r="B51" s="8"/>
      <c r="C51" s="8"/>
      <c r="D51" s="8" t="s">
        <v>162</v>
      </c>
      <c r="E51" s="26" t="s">
        <v>150</v>
      </c>
      <c r="F51" s="26"/>
      <c r="G51" s="39" t="s">
        <v>375</v>
      </c>
      <c r="H51" s="39" t="s">
        <v>206</v>
      </c>
      <c r="I51" s="8"/>
      <c r="J51" s="8"/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>
      <c r="A52" s="8">
        <v>10</v>
      </c>
      <c r="B52" s="8"/>
      <c r="C52" s="8"/>
      <c r="D52" s="8" t="s">
        <v>42</v>
      </c>
      <c r="E52" s="26" t="s">
        <v>43</v>
      </c>
      <c r="F52" s="26"/>
      <c r="G52" s="39" t="s">
        <v>378</v>
      </c>
      <c r="H52" s="39" t="s">
        <v>298</v>
      </c>
      <c r="I52" s="8" t="s">
        <v>36</v>
      </c>
      <c r="J52" s="8"/>
      <c r="K52" s="8"/>
      <c r="L52" s="8"/>
      <c r="M52" s="8"/>
      <c r="N52" s="8"/>
      <c r="O52" s="8"/>
      <c r="P52" s="8"/>
      <c r="Q52" s="8"/>
      <c r="R52" s="125"/>
      <c r="S52" s="126"/>
      <c r="T52" s="127"/>
      <c r="U52" s="128"/>
    </row>
  </sheetData>
  <mergeCells count="22">
    <mergeCell ref="T8:U8"/>
    <mergeCell ref="R9:S9"/>
    <mergeCell ref="T9:U9"/>
    <mergeCell ref="T11:U11"/>
    <mergeCell ref="R17:S17"/>
    <mergeCell ref="T17:U17"/>
    <mergeCell ref="R18:S18"/>
    <mergeCell ref="T18:U18"/>
    <mergeCell ref="R19:S19"/>
    <mergeCell ref="T19:U19"/>
    <mergeCell ref="R20:S20"/>
    <mergeCell ref="T20:U20"/>
    <mergeCell ref="R25:S25"/>
    <mergeCell ref="T25:U25"/>
    <mergeCell ref="R52:S52"/>
    <mergeCell ref="T52:U52"/>
    <mergeCell ref="R22:S22"/>
    <mergeCell ref="T22:U22"/>
    <mergeCell ref="R23:S23"/>
    <mergeCell ref="T23:U23"/>
    <mergeCell ref="R24:S24"/>
    <mergeCell ref="T24:U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s="45" customFormat="1" ht="38.25" customHeight="1" thickBot="1">
      <c r="A1" s="82" t="s">
        <v>11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85" t="s">
        <v>12</v>
      </c>
      <c r="B3" s="86"/>
      <c r="C3" s="86"/>
      <c r="D3" s="86"/>
      <c r="E3" s="86"/>
      <c r="F3" s="86"/>
      <c r="G3" s="87"/>
      <c r="H3" s="88" t="s">
        <v>13</v>
      </c>
      <c r="I3" s="86"/>
      <c r="J3" s="86"/>
      <c r="K3" s="86"/>
      <c r="L3" s="86"/>
      <c r="M3" s="86"/>
      <c r="N3" s="87"/>
      <c r="O3" s="88" t="s">
        <v>14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91" t="s">
        <v>15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16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76" t="s">
        <v>418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419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104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07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4"/>
    </row>
    <row r="7" spans="1:57" ht="15" customHeight="1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>
      <c r="A8" s="70"/>
      <c r="B8" s="71"/>
      <c r="C8" s="71"/>
      <c r="D8" s="71"/>
      <c r="E8" s="71"/>
      <c r="F8" s="71"/>
      <c r="G8" s="72"/>
      <c r="H8" s="104"/>
      <c r="I8" s="110"/>
      <c r="J8" s="110"/>
      <c r="K8" s="110"/>
      <c r="L8" s="110"/>
      <c r="M8" s="110"/>
      <c r="N8" s="111"/>
      <c r="O8" s="104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07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4"/>
    </row>
    <row r="9" spans="1:57" ht="15" customHeight="1">
      <c r="A9" s="70"/>
      <c r="B9" s="71"/>
      <c r="C9" s="71"/>
      <c r="D9" s="71"/>
      <c r="E9" s="71"/>
      <c r="F9" s="71"/>
      <c r="G9" s="72"/>
      <c r="H9" s="104"/>
      <c r="I9" s="110"/>
      <c r="J9" s="110"/>
      <c r="K9" s="110"/>
      <c r="L9" s="110"/>
      <c r="M9" s="110"/>
      <c r="N9" s="111"/>
      <c r="O9" s="104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07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4"/>
    </row>
    <row r="10" spans="1:57" ht="15" customHeight="1">
      <c r="A10" s="70"/>
      <c r="B10" s="71"/>
      <c r="C10" s="71"/>
      <c r="D10" s="71"/>
      <c r="E10" s="71"/>
      <c r="F10" s="71"/>
      <c r="G10" s="72"/>
      <c r="H10" s="104"/>
      <c r="I10" s="110"/>
      <c r="J10" s="110"/>
      <c r="K10" s="110"/>
      <c r="L10" s="110"/>
      <c r="M10" s="110"/>
      <c r="N10" s="111"/>
      <c r="O10" s="104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07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4"/>
    </row>
    <row r="11" spans="1:57" ht="15" customHeight="1">
      <c r="A11" s="70"/>
      <c r="B11" s="71"/>
      <c r="C11" s="71"/>
      <c r="D11" s="71"/>
      <c r="E11" s="71"/>
      <c r="F11" s="71"/>
      <c r="G11" s="72"/>
      <c r="H11" s="104"/>
      <c r="I11" s="110"/>
      <c r="J11" s="110"/>
      <c r="K11" s="110"/>
      <c r="L11" s="110"/>
      <c r="M11" s="110"/>
      <c r="N11" s="111"/>
      <c r="O11" s="104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07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4"/>
    </row>
    <row r="12" spans="1:57" ht="15" customHeight="1">
      <c r="A12" s="70"/>
      <c r="B12" s="71"/>
      <c r="C12" s="71"/>
      <c r="D12" s="71"/>
      <c r="E12" s="71"/>
      <c r="F12" s="71"/>
      <c r="G12" s="72"/>
      <c r="H12" s="104"/>
      <c r="I12" s="110"/>
      <c r="J12" s="110"/>
      <c r="K12" s="110"/>
      <c r="L12" s="110"/>
      <c r="M12" s="110"/>
      <c r="N12" s="111"/>
      <c r="O12" s="104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07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4"/>
    </row>
    <row r="13" spans="1:57" ht="15" customHeight="1">
      <c r="A13" s="70"/>
      <c r="B13" s="71"/>
      <c r="C13" s="71"/>
      <c r="D13" s="71"/>
      <c r="E13" s="71"/>
      <c r="F13" s="71"/>
      <c r="G13" s="72"/>
      <c r="H13" s="104"/>
      <c r="I13" s="110"/>
      <c r="J13" s="110"/>
      <c r="K13" s="110"/>
      <c r="L13" s="110"/>
      <c r="M13" s="110"/>
      <c r="N13" s="111"/>
      <c r="O13" s="104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07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4"/>
    </row>
    <row r="14" spans="1:57" ht="15" customHeight="1">
      <c r="A14" s="70"/>
      <c r="B14" s="71"/>
      <c r="C14" s="71"/>
      <c r="D14" s="71"/>
      <c r="E14" s="71"/>
      <c r="F14" s="71"/>
      <c r="G14" s="72"/>
      <c r="H14" s="104"/>
      <c r="I14" s="110"/>
      <c r="J14" s="110"/>
      <c r="K14" s="110"/>
      <c r="L14" s="110"/>
      <c r="M14" s="110"/>
      <c r="N14" s="111"/>
      <c r="O14" s="104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07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4"/>
    </row>
    <row r="15" spans="1:57" ht="15" customHeight="1">
      <c r="A15" s="70"/>
      <c r="B15" s="71"/>
      <c r="C15" s="71"/>
      <c r="D15" s="71"/>
      <c r="E15" s="71"/>
      <c r="F15" s="71"/>
      <c r="G15" s="72"/>
      <c r="H15" s="104"/>
      <c r="I15" s="110"/>
      <c r="J15" s="110"/>
      <c r="K15" s="110"/>
      <c r="L15" s="110"/>
      <c r="M15" s="110"/>
      <c r="N15" s="111"/>
      <c r="O15" s="104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07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4"/>
    </row>
    <row r="16" spans="1:57" ht="15" customHeight="1">
      <c r="A16" s="70"/>
      <c r="B16" s="71"/>
      <c r="C16" s="71"/>
      <c r="D16" s="71"/>
      <c r="E16" s="71"/>
      <c r="F16" s="71"/>
      <c r="G16" s="72"/>
      <c r="H16" s="104"/>
      <c r="I16" s="110"/>
      <c r="J16" s="110"/>
      <c r="K16" s="110"/>
      <c r="L16" s="110"/>
      <c r="M16" s="110"/>
      <c r="N16" s="111"/>
      <c r="O16" s="104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07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4"/>
    </row>
    <row r="17" spans="1:57" ht="15" customHeight="1">
      <c r="A17" s="70"/>
      <c r="B17" s="71"/>
      <c r="C17" s="71"/>
      <c r="D17" s="71"/>
      <c r="E17" s="71"/>
      <c r="F17" s="71"/>
      <c r="G17" s="72"/>
      <c r="H17" s="104"/>
      <c r="I17" s="110"/>
      <c r="J17" s="110"/>
      <c r="K17" s="110"/>
      <c r="L17" s="110"/>
      <c r="M17" s="110"/>
      <c r="N17" s="111"/>
      <c r="O17" s="104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07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4"/>
    </row>
    <row r="18" spans="1:57" ht="15" customHeight="1">
      <c r="A18" s="70"/>
      <c r="B18" s="71"/>
      <c r="C18" s="71"/>
      <c r="D18" s="71"/>
      <c r="E18" s="71"/>
      <c r="F18" s="71"/>
      <c r="G18" s="72"/>
      <c r="H18" s="104"/>
      <c r="I18" s="110"/>
      <c r="J18" s="110"/>
      <c r="K18" s="110"/>
      <c r="L18" s="110"/>
      <c r="M18" s="110"/>
      <c r="N18" s="111"/>
      <c r="O18" s="104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07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4"/>
    </row>
    <row r="19" spans="1:57" ht="15" customHeight="1">
      <c r="A19" s="70"/>
      <c r="B19" s="71"/>
      <c r="C19" s="71"/>
      <c r="D19" s="71"/>
      <c r="E19" s="71"/>
      <c r="F19" s="71"/>
      <c r="G19" s="72"/>
      <c r="H19" s="104"/>
      <c r="I19" s="110"/>
      <c r="J19" s="110"/>
      <c r="K19" s="110"/>
      <c r="L19" s="110"/>
      <c r="M19" s="110"/>
      <c r="N19" s="111"/>
      <c r="O19" s="104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07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4"/>
    </row>
    <row r="20" spans="1:57" ht="15" customHeight="1">
      <c r="A20" s="70"/>
      <c r="B20" s="71"/>
      <c r="C20" s="71"/>
      <c r="D20" s="71"/>
      <c r="E20" s="71"/>
      <c r="F20" s="71"/>
      <c r="G20" s="72"/>
      <c r="H20" s="104"/>
      <c r="I20" s="110"/>
      <c r="J20" s="110"/>
      <c r="K20" s="110"/>
      <c r="L20" s="110"/>
      <c r="M20" s="110"/>
      <c r="N20" s="111"/>
      <c r="O20" s="104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07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4"/>
    </row>
    <row r="21" spans="1:57" ht="15" customHeight="1">
      <c r="A21" s="70"/>
      <c r="B21" s="71"/>
      <c r="C21" s="71"/>
      <c r="D21" s="71"/>
      <c r="E21" s="71"/>
      <c r="F21" s="71"/>
      <c r="G21" s="72"/>
      <c r="H21" s="104"/>
      <c r="I21" s="110"/>
      <c r="J21" s="110"/>
      <c r="K21" s="110"/>
      <c r="L21" s="110"/>
      <c r="M21" s="110"/>
      <c r="N21" s="111"/>
      <c r="O21" s="104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07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4"/>
    </row>
    <row r="22" spans="1:57" ht="15" customHeight="1">
      <c r="A22" s="70"/>
      <c r="B22" s="71"/>
      <c r="C22" s="71"/>
      <c r="D22" s="71"/>
      <c r="E22" s="71"/>
      <c r="F22" s="71"/>
      <c r="G22" s="72"/>
      <c r="H22" s="104"/>
      <c r="I22" s="110"/>
      <c r="J22" s="110"/>
      <c r="K22" s="110"/>
      <c r="L22" s="110"/>
      <c r="M22" s="110"/>
      <c r="N22" s="111"/>
      <c r="O22" s="104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07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4"/>
    </row>
    <row r="23" spans="1:57" ht="15" customHeight="1">
      <c r="A23" s="70"/>
      <c r="B23" s="71"/>
      <c r="C23" s="71"/>
      <c r="D23" s="71"/>
      <c r="E23" s="71"/>
      <c r="F23" s="71"/>
      <c r="G23" s="72"/>
      <c r="H23" s="104"/>
      <c r="I23" s="110"/>
      <c r="J23" s="110"/>
      <c r="K23" s="110"/>
      <c r="L23" s="110"/>
      <c r="M23" s="110"/>
      <c r="N23" s="111"/>
      <c r="O23" s="104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07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4"/>
    </row>
    <row r="24" spans="1:57" ht="15" customHeight="1">
      <c r="A24" s="70"/>
      <c r="B24" s="71"/>
      <c r="C24" s="71"/>
      <c r="D24" s="71"/>
      <c r="E24" s="71"/>
      <c r="F24" s="71"/>
      <c r="G24" s="72"/>
      <c r="H24" s="104"/>
      <c r="I24" s="110"/>
      <c r="J24" s="110"/>
      <c r="K24" s="110"/>
      <c r="L24" s="110"/>
      <c r="M24" s="110"/>
      <c r="N24" s="111"/>
      <c r="O24" s="104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07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4"/>
    </row>
    <row r="25" spans="1:57" ht="15" customHeight="1">
      <c r="A25" s="70"/>
      <c r="B25" s="71"/>
      <c r="C25" s="71"/>
      <c r="D25" s="71"/>
      <c r="E25" s="71"/>
      <c r="F25" s="71"/>
      <c r="G25" s="72"/>
      <c r="H25" s="104"/>
      <c r="I25" s="110"/>
      <c r="J25" s="110"/>
      <c r="K25" s="110"/>
      <c r="L25" s="110"/>
      <c r="M25" s="110"/>
      <c r="N25" s="111"/>
      <c r="O25" s="104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07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4"/>
    </row>
    <row r="26" spans="1:57" ht="15" customHeight="1">
      <c r="A26" s="70"/>
      <c r="B26" s="71"/>
      <c r="C26" s="71"/>
      <c r="D26" s="71"/>
      <c r="E26" s="71"/>
      <c r="F26" s="71"/>
      <c r="G26" s="72"/>
      <c r="H26" s="104"/>
      <c r="I26" s="110"/>
      <c r="J26" s="110"/>
      <c r="K26" s="110"/>
      <c r="L26" s="110"/>
      <c r="M26" s="110"/>
      <c r="N26" s="111"/>
      <c r="O26" s="104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07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4"/>
    </row>
    <row r="27" spans="1:57" ht="15" customHeight="1">
      <c r="A27" s="70"/>
      <c r="B27" s="71"/>
      <c r="C27" s="71"/>
      <c r="D27" s="71"/>
      <c r="E27" s="71"/>
      <c r="F27" s="71"/>
      <c r="G27" s="72"/>
      <c r="H27" s="104"/>
      <c r="I27" s="110"/>
      <c r="J27" s="110"/>
      <c r="K27" s="110"/>
      <c r="L27" s="110"/>
      <c r="M27" s="110"/>
      <c r="N27" s="111"/>
      <c r="O27" s="104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07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4"/>
    </row>
    <row r="28" spans="1:57" ht="15" customHeight="1">
      <c r="A28" s="70"/>
      <c r="B28" s="71"/>
      <c r="C28" s="71"/>
      <c r="D28" s="71"/>
      <c r="E28" s="71"/>
      <c r="F28" s="71"/>
      <c r="G28" s="72"/>
      <c r="H28" s="104"/>
      <c r="I28" s="110"/>
      <c r="J28" s="110"/>
      <c r="K28" s="110"/>
      <c r="L28" s="110"/>
      <c r="M28" s="110"/>
      <c r="N28" s="111"/>
      <c r="O28" s="104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07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4"/>
    </row>
    <row r="29" spans="1:57" ht="15" customHeight="1">
      <c r="A29" s="70"/>
      <c r="B29" s="71"/>
      <c r="C29" s="71"/>
      <c r="D29" s="71"/>
      <c r="E29" s="71"/>
      <c r="F29" s="71"/>
      <c r="G29" s="72"/>
      <c r="H29" s="104"/>
      <c r="I29" s="110"/>
      <c r="J29" s="110"/>
      <c r="K29" s="110"/>
      <c r="L29" s="110"/>
      <c r="M29" s="110"/>
      <c r="N29" s="111"/>
      <c r="O29" s="104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07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4"/>
    </row>
    <row r="30" spans="1:57" ht="15" customHeight="1">
      <c r="A30" s="70"/>
      <c r="B30" s="71"/>
      <c r="C30" s="71"/>
      <c r="D30" s="71"/>
      <c r="E30" s="71"/>
      <c r="F30" s="71"/>
      <c r="G30" s="72"/>
      <c r="H30" s="104"/>
      <c r="I30" s="110"/>
      <c r="J30" s="110"/>
      <c r="K30" s="110"/>
      <c r="L30" s="110"/>
      <c r="M30" s="110"/>
      <c r="N30" s="111"/>
      <c r="O30" s="104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07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4"/>
    </row>
    <row r="31" spans="1:57" ht="15" customHeight="1">
      <c r="A31" s="70"/>
      <c r="B31" s="71"/>
      <c r="C31" s="71"/>
      <c r="D31" s="71"/>
      <c r="E31" s="71"/>
      <c r="F31" s="71"/>
      <c r="G31" s="72"/>
      <c r="H31" s="104"/>
      <c r="I31" s="110"/>
      <c r="J31" s="110"/>
      <c r="K31" s="110"/>
      <c r="L31" s="110"/>
      <c r="M31" s="110"/>
      <c r="N31" s="111"/>
      <c r="O31" s="104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07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4"/>
    </row>
    <row r="32" spans="1:57" ht="15" customHeight="1">
      <c r="A32" s="70"/>
      <c r="B32" s="71"/>
      <c r="C32" s="71"/>
      <c r="D32" s="71"/>
      <c r="E32" s="71"/>
      <c r="F32" s="71"/>
      <c r="G32" s="72"/>
      <c r="H32" s="104"/>
      <c r="I32" s="110"/>
      <c r="J32" s="110"/>
      <c r="K32" s="110"/>
      <c r="L32" s="110"/>
      <c r="M32" s="110"/>
      <c r="N32" s="111"/>
      <c r="O32" s="104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07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4"/>
    </row>
    <row r="33" spans="1:57" ht="15" customHeight="1">
      <c r="A33" s="70"/>
      <c r="B33" s="71"/>
      <c r="C33" s="71"/>
      <c r="D33" s="71"/>
      <c r="E33" s="71"/>
      <c r="F33" s="71"/>
      <c r="G33" s="72"/>
      <c r="H33" s="104"/>
      <c r="I33" s="110"/>
      <c r="J33" s="110"/>
      <c r="K33" s="110"/>
      <c r="L33" s="110"/>
      <c r="M33" s="110"/>
      <c r="N33" s="111"/>
      <c r="O33" s="104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07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4"/>
    </row>
    <row r="34" spans="1:57" ht="15" customHeight="1">
      <c r="A34" s="70"/>
      <c r="B34" s="71"/>
      <c r="C34" s="71"/>
      <c r="D34" s="71"/>
      <c r="E34" s="71"/>
      <c r="F34" s="71"/>
      <c r="G34" s="72"/>
      <c r="H34" s="104"/>
      <c r="I34" s="110"/>
      <c r="J34" s="110"/>
      <c r="K34" s="110"/>
      <c r="L34" s="110"/>
      <c r="M34" s="110"/>
      <c r="N34" s="111"/>
      <c r="O34" s="104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07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4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Upd01</vt:lpstr>
      <vt:lpstr>Upd02</vt:lpstr>
      <vt:lpstr>Upd03</vt:lpstr>
      <vt:lpstr>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2026-03-27T06:00:55Z</dcterms:modified>
  <cp:category/>
</cp:coreProperties>
</file>