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133C51A1-F841-49B1-BEDF-445EE3BCE6F5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DlyDmnd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<sst xmlns="http://schemas.openxmlformats.org/spreadsheetml/2006/main" count="127" uniqueCount="104">
  <si>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</si>
  <si>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</si>
  <si>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</si>
  <si>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</si>
  <si>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</si>
  <si>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</si>
  <si>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</si>
  <si>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</si>
  <si>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</si>
  <si>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</si>
  <si>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</si>
  <si>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</si>
  <si>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</si>
  <si>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</si>
  <si>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</si>
  <si>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</si>
  <si>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</si>
  <si>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</si>
  <si>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</si>
  <si>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</si>
  <si>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</si>
  <si>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</si>
  <si>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</si>
  <si>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</si>
  <si>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</si>
  <si>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</si>
  <si>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</si>
  <si>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</si>
  <si>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</si>
  <si>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</si>
  <si>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</si>
  <si>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</si>
  <si>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</si>
  <si>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</si>
  <si>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</si>
  <si>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</si>
  <si>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</si>
  <si>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</si>
  <si>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</si>
  <si>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</si>
  <si>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</si>
  <si>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</si>
  <si>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</si>
  <si>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</si>
  <si>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</si>
  <si>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</si>
  <si>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</si>
  <si>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</si>
  <si>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</si>
  <si>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</si>
  <si>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</si>
  <si>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</si>
  <si>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</si>
  <si>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</si>
  <si>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</si>
  <si>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</si>
  <si>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</si>
  <si>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</si>
  <si>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</si>
  <si>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</si>
  <si>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</si>
  <si>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</si>
  <si>
    <t>#MA.WG_CD</t>
  </si>
  <si>
    <t>E</t>
    <phoneticPr fontId="2"/>
  </si>
  <si>
    <t>site_cd</t>
  </si>
  <si>
    <t>#MA.SITE_CD</t>
  </si>
  <si>
    <t>mfg_loc_cd</t>
  </si>
  <si>
    <t>#MA.LOC_CD</t>
  </si>
  <si>
    <t>MSLAB2410</t>
    <phoneticPr fontId="4"/>
  </si>
  <si>
    <t>MSLAB_SendSchdDlyDmnd</t>
    <phoneticPr fontId="4"/>
  </si>
  <si>
    <t>スケジューラ用日次需要ＩＦ送信</t>
    <rPh sb="7" eb="11">
      <t>ニチジジュヨウ</t>
    </rPh>
    <phoneticPr fontId="1"/>
  </si>
  <si>
    <t>SendSchdDlyDmnd_Upd01_Cnd</t>
    <phoneticPr fontId="4"/>
  </si>
  <si>
    <t>SendSchdDlyDmnd_Upd01</t>
    <phoneticPr fontId="4"/>
  </si>
  <si>
    <t>スケジューラ連携用の日次需要データをＩＦテーブルに登録する。</t>
    <rPh sb="6" eb="8">
      <t>レンケイ</t>
    </rPh>
    <rPh sb="8" eb="9">
      <t>ヨウ</t>
    </rPh>
    <rPh sb="10" eb="12">
      <t>ニチジ</t>
    </rPh>
    <rPh sb="12" eb="14">
      <t>ジュヨウ</t>
    </rPh>
    <rPh sb="25" eb="27">
      <t>トウロク</t>
    </rPh>
    <phoneticPr fontId="1"/>
  </si>
  <si>
    <t>工場・物流倉庫ＣＤ</t>
    <phoneticPr fontId="4"/>
  </si>
  <si>
    <t>dt_fr</t>
  </si>
  <si>
    <t>#MA.DT</t>
  </si>
  <si>
    <t>対象期間ＦＲＯＭ</t>
    <phoneticPr fontId="4"/>
  </si>
  <si>
    <t>dt_to</t>
  </si>
  <si>
    <t>対象期間ＴＯ</t>
    <phoneticPr fontId="4"/>
  </si>
  <si>
    <t>ワーキンググループＣＤ</t>
    <phoneticPr fontId="4"/>
  </si>
  <si>
    <t>場所ＣＤ</t>
    <phoneticPr fontId="5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</si>
  <si>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</si>
  <si>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</si>
  <si>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</si>
  <si>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</si>
  <si>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</si>
  <si>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</si>
  <si>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</si>
  <si>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</si>
  <si>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</si>
  <si>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</si>
  <si>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</si>
  <si>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</si>
  <si>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</si>
  <si>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</si>
  <si>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</si>
  <si>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</si>
  <si>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Factory/Distribution warehouse cd.</t>
  </si>
  <si>
    <t>Location cd.</t>
  </si>
  <si>
    <t>Term FROM</t>
  </si>
  <si>
    <t>Term TO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</si>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</sst>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/>
    <xf numFmtId="0" fontId="8" fillId="2" borderId="8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/>
    <xf numFmtId="0" fontId="8" fillId="2" borderId="3" xfId="0" applyFont="1" applyFill="1" applyBorder="1" applyAlignment="1">
      <alignment vertical="top"/>
    </xf>
    <xf numFmtId="0" fontId="8" fillId="2" borderId="29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1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9" xfId="0" applyFont="1" applyFill="1" applyBorder="1" applyAlignment="1"/>
    <xf numFmtId="0" fontId="8" fillId="0" borderId="8" xfId="0" applyFont="1" applyBorder="1" applyAlignment="1"/>
    <xf numFmtId="0" fontId="8" fillId="2" borderId="5" xfId="0" applyFont="1" applyFill="1" applyBorder="1" applyAlignment="1" applyProtection="1">
      <protection locked="0"/>
    </xf>
    <xf numFmtId="0" fontId="8" fillId="0" borderId="8" xfId="0" applyFont="1" applyBorder="1" applyAlignment="1" applyProtection="1">
      <protection locked="0"/>
    </xf>
    <xf numFmtId="0" fontId="8" fillId="0" borderId="9" xfId="0" applyFont="1" applyBorder="1" applyAlignment="1" applyProtection="1">
      <protection locked="0"/>
    </xf>
    <xf numFmtId="0" fontId="8" fillId="3" borderId="9" xfId="0" applyFont="1" applyFill="1" applyBorder="1" applyAlignment="1" applyProtection="1"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8" fillId="3" borderId="5" xfId="0" applyFont="1" applyFill="1" applyBorder="1">
      <alignment vertical="top" wrapText="1"/>
    </xf>
    <xf numFmtId="0" fontId="8" fillId="3" borderId="8" xfId="0" applyFont="1" applyFill="1" applyBorder="1" applyAlignment="1" applyProtection="1">
      <protection locked="0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 applyProtection="1">
      <protection locked="0"/>
    </xf>
    <xf numFmtId="0" fontId="8" fillId="3" borderId="9" xfId="0" applyFont="1" applyFill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68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69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70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0" t="s">
        <v>82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MSLAB2410</v>
      </c>
      <c r="I2" s="7" t="s">
        <v>30</v>
      </c>
      <c r="J2" s="8" t="s">
        <v>72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MSLAB_SendSchdDlyDmnd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スケジューラ用日次需要ＩＦ送信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73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83</v>
      </c>
      <c r="E8" s="24" t="s">
        <v>84</v>
      </c>
      <c r="F8" s="45"/>
      <c r="G8" s="24" t="s">
        <v>41</v>
      </c>
      <c r="H8" s="24" t="s">
        <v>85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86</v>
      </c>
      <c r="U8" s="118"/>
    </row>
    <row r="9" spans="1:21" s="10" customFormat="1" ht="60" customHeight="1" x14ac:dyDescent="0.2">
      <c r="A9" s="8" t="s">
        <v>13</v>
      </c>
      <c r="B9" s="27"/>
      <c r="C9" s="46"/>
      <c r="D9" s="24" t="s">
        <v>87</v>
      </c>
      <c r="E9" s="63" t="s">
        <v>88</v>
      </c>
      <c r="F9" s="24" t="s">
        <v>89</v>
      </c>
      <c r="G9" s="24" t="s">
        <v>90</v>
      </c>
      <c r="H9" s="24" t="s">
        <v>91</v>
      </c>
      <c r="I9" s="64" t="s">
        <v>92</v>
      </c>
      <c r="J9" s="24" t="s">
        <v>93</v>
      </c>
      <c r="K9" s="60"/>
      <c r="L9" s="65"/>
      <c r="M9" s="66"/>
      <c r="N9" s="66"/>
      <c r="O9" s="66"/>
      <c r="P9" s="66"/>
      <c r="Q9" s="66"/>
      <c r="R9" s="117" t="s">
        <v>94</v>
      </c>
      <c r="S9" s="118"/>
      <c r="T9" s="117" t="s">
        <v>95</v>
      </c>
      <c r="U9" s="11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71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6"/>
      <c r="U11" s="52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5" t="s">
        <v>96</v>
      </c>
      <c r="H12" s="55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61</v>
      </c>
      <c r="E13" s="25" t="s">
        <v>62</v>
      </c>
      <c r="F13" s="25"/>
      <c r="G13" s="55" t="s">
        <v>97</v>
      </c>
      <c r="H13" s="55" t="s">
        <v>80</v>
      </c>
      <c r="I13" s="8" t="s">
        <v>63</v>
      </c>
      <c r="J13" s="8" t="s">
        <v>53</v>
      </c>
      <c r="K13" s="8"/>
      <c r="L13" s="8"/>
      <c r="M13" s="8"/>
      <c r="N13" s="8"/>
      <c r="O13" s="8"/>
      <c r="P13" s="8"/>
      <c r="Q13" s="8"/>
      <c r="R13" s="117"/>
      <c r="S13" s="118"/>
      <c r="T13" s="121"/>
      <c r="U13" s="122"/>
    </row>
    <row r="14" spans="1:21" s="10" customFormat="1" ht="26" x14ac:dyDescent="0.2">
      <c r="A14" s="8">
        <v>10</v>
      </c>
      <c r="B14" s="8"/>
      <c r="C14" s="8"/>
      <c r="D14" s="8" t="s">
        <v>64</v>
      </c>
      <c r="E14" s="25" t="s">
        <v>65</v>
      </c>
      <c r="F14" s="25"/>
      <c r="G14" s="55" t="s">
        <v>98</v>
      </c>
      <c r="H14" s="55" t="s">
        <v>74</v>
      </c>
      <c r="I14" s="8" t="s">
        <v>63</v>
      </c>
      <c r="J14" s="8" t="s">
        <v>53</v>
      </c>
      <c r="K14" s="8"/>
      <c r="L14" s="8"/>
      <c r="M14" s="8"/>
      <c r="N14" s="8"/>
      <c r="O14" s="8"/>
      <c r="P14" s="8"/>
      <c r="Q14" s="8"/>
      <c r="R14" s="117"/>
      <c r="S14" s="118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66</v>
      </c>
      <c r="E15" s="25" t="s">
        <v>67</v>
      </c>
      <c r="F15" s="25"/>
      <c r="G15" s="55" t="s">
        <v>99</v>
      </c>
      <c r="H15" s="55" t="s">
        <v>81</v>
      </c>
      <c r="I15" s="8" t="s">
        <v>63</v>
      </c>
      <c r="J15" s="8" t="s">
        <v>53</v>
      </c>
      <c r="K15" s="8"/>
      <c r="L15" s="8"/>
      <c r="M15" s="8"/>
      <c r="N15" s="8"/>
      <c r="O15" s="8"/>
      <c r="P15" s="8"/>
      <c r="Q15" s="8"/>
      <c r="R15" s="117"/>
      <c r="S15" s="118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75</v>
      </c>
      <c r="E16" s="25" t="s">
        <v>76</v>
      </c>
      <c r="F16" s="25"/>
      <c r="G16" s="55" t="s">
        <v>100</v>
      </c>
      <c r="H16" s="55" t="s">
        <v>77</v>
      </c>
      <c r="I16" s="8" t="s">
        <v>63</v>
      </c>
      <c r="J16" s="8" t="s">
        <v>53</v>
      </c>
      <c r="K16" s="8"/>
      <c r="L16" s="8"/>
      <c r="M16" s="8"/>
      <c r="N16" s="8"/>
      <c r="O16" s="8"/>
      <c r="P16" s="8"/>
      <c r="Q16" s="8"/>
      <c r="R16" s="117"/>
      <c r="S16" s="118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78</v>
      </c>
      <c r="E17" s="25" t="s">
        <v>76</v>
      </c>
      <c r="F17" s="25"/>
      <c r="G17" s="55" t="s">
        <v>101</v>
      </c>
      <c r="H17" s="55" t="s">
        <v>79</v>
      </c>
      <c r="I17" s="8" t="s">
        <v>63</v>
      </c>
      <c r="J17" s="8" t="s">
        <v>53</v>
      </c>
      <c r="K17" s="8"/>
      <c r="L17" s="8"/>
      <c r="M17" s="8"/>
      <c r="N17" s="8"/>
      <c r="O17" s="8"/>
      <c r="P17" s="8"/>
      <c r="Q17" s="8"/>
      <c r="R17" s="117"/>
      <c r="S17" s="118"/>
      <c r="T17" s="121"/>
      <c r="U17" s="122"/>
    </row>
  </sheetData>
  <mergeCells count="14">
    <mergeCell ref="R16:S16"/>
    <mergeCell ref="T16:U16"/>
    <mergeCell ref="R17:S17"/>
    <mergeCell ref="T17:U17"/>
    <mergeCell ref="R14:S14"/>
    <mergeCell ref="T14:U14"/>
    <mergeCell ref="R15:S15"/>
    <mergeCell ref="T15:U15"/>
    <mergeCell ref="T8:U8"/>
    <mergeCell ref="R9:S9"/>
    <mergeCell ref="T9:U9"/>
    <mergeCell ref="T12:U12"/>
    <mergeCell ref="R13:S13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8C3D-B7AB-4B75-9163-91013B55D155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4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0" t="s">
        <v>102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103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12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SendSchdDlyDmnd_Upd01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2026-03-27T06:01:12Z</dcterms:modified>
  <cp:category/>
</cp:coreProperties>
</file>