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3C18CE89-D758-4A3A-BF0B-2A3C41DFAC12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chedulerSendBatchBase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<sst xmlns="http://schemas.openxmlformats.org/spreadsheetml/2006/main" count="157" uniqueCount="121">
  <si>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</si>
  <si>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</si>
  <si>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</si>
  <si>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</si>
  <si>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</si>
  <si>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</si>
  <si>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</si>
  <si>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</si>
  <si>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</si>
  <si>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</si>
  <si>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</si>
  <si>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</si>
  <si>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</si>
  <si>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</si>
  <si>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</si>
  <si>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</si>
  <si>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</si>
  <si>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</si>
  <si>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</si>
  <si>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</si>
  <si>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</si>
  <si>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</si>
  <si>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</si>
  <si>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</si>
  <si>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</si>
  <si>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</si>
  <si>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</si>
  <si>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</si>
  <si>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</si>
  <si>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</si>
  <si>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</si>
  <si>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</si>
  <si>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</si>
  <si>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</si>
  <si>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</si>
  <si>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</si>
  <si>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</si>
  <si>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</si>
  <si>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</si>
  <si>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</si>
  <si>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</si>
  <si>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</si>
  <si>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</si>
  <si>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</si>
  <si>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</si>
  <si>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</si>
  <si>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</si>
  <si>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</si>
  <si>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</si>
  <si>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</si>
  <si>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</si>
  <si>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</si>
  <si>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</si>
  <si>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</si>
  <si>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</si>
  <si>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</si>
  <si>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</si>
  <si>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</si>
  <si>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</si>
  <si>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</si>
  <si>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</si>
  <si>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  <phoneticPr fontId="4"/>
  </si>
  <si>
    <t>#MA.WG_CD</t>
    <phoneticPr fontId="4"/>
  </si>
  <si>
    <t>ワーキンググループＣＤ</t>
    <phoneticPr fontId="4"/>
  </si>
  <si>
    <t>master_dt</t>
    <phoneticPr fontId="4"/>
  </si>
  <si>
    <t>#MA.DT</t>
    <phoneticPr fontId="4"/>
  </si>
  <si>
    <t>マスタ適用日</t>
    <phoneticPr fontId="4"/>
  </si>
  <si>
    <t>site_cd</t>
    <phoneticPr fontId="4"/>
  </si>
  <si>
    <t>#MA.SITE_CD</t>
    <phoneticPr fontId="4"/>
  </si>
  <si>
    <t>工場・物流倉庫ＣＤ</t>
    <phoneticPr fontId="4"/>
  </si>
  <si>
    <t>#MA.LOC_CD</t>
    <phoneticPr fontId="4"/>
  </si>
  <si>
    <t>if_scheduler_typ</t>
    <phoneticPr fontId="4"/>
  </si>
  <si>
    <t>#MS.IF_SCHEDULER_TYP</t>
    <phoneticPr fontId="4"/>
  </si>
  <si>
    <t xml:space="preserve">MSLAB5010	</t>
    <phoneticPr fontId="4"/>
  </si>
  <si>
    <t>スケジューラ送信バッチ親クラス</t>
    <rPh sb="6" eb="8">
      <t>ソウシン</t>
    </rPh>
    <rPh sb="11" eb="12">
      <t>オヤ</t>
    </rPh>
    <phoneticPr fontId="1"/>
  </si>
  <si>
    <t>MSLAB_SchedulerSendBatchBase</t>
    <phoneticPr fontId="4"/>
  </si>
  <si>
    <t>スケジューラ連携送信バッチ用の親クラス</t>
    <rPh sb="6" eb="8">
      <t>レンケイ</t>
    </rPh>
    <rPh sb="8" eb="10">
      <t>ソウシン</t>
    </rPh>
    <rPh sb="13" eb="14">
      <t>ヨウ</t>
    </rPh>
    <rPh sb="15" eb="16">
      <t>オヤ</t>
    </rPh>
    <phoneticPr fontId="1"/>
  </si>
  <si>
    <t>SchedulerSendBatchBase_Upd01</t>
    <phoneticPr fontId="4"/>
  </si>
  <si>
    <t>SchedulerSendBatchBase_Upd01_Cnd</t>
    <phoneticPr fontId="4"/>
  </si>
  <si>
    <t>term_from</t>
    <phoneticPr fontId="4"/>
  </si>
  <si>
    <t>term_to</t>
    <phoneticPr fontId="4"/>
  </si>
  <si>
    <t>include_unfirm_flg</t>
    <phoneticPr fontId="4"/>
  </si>
  <si>
    <t>#MA.FLG</t>
    <phoneticPr fontId="4"/>
  </si>
  <si>
    <t>#MA.LOC_GRP_CD</t>
    <phoneticPr fontId="4"/>
  </si>
  <si>
    <t>製造場所グループＣＤ</t>
    <phoneticPr fontId="4"/>
  </si>
  <si>
    <t>対象期間ＦＲＯＭ</t>
    <phoneticPr fontId="4"/>
  </si>
  <si>
    <t>対象期間ＴＯ</t>
    <phoneticPr fontId="4"/>
  </si>
  <si>
    <t>未確定を含む</t>
    <phoneticPr fontId="4"/>
  </si>
  <si>
    <t>連携スケジューラ区分</t>
    <phoneticPr fontId="4"/>
  </si>
  <si>
    <t>製造場所ＣＤ</t>
    <rPh sb="0" eb="2">
      <t>セイゾウ</t>
    </rPh>
    <phoneticPr fontId="4"/>
  </si>
  <si>
    <t>mfg_loc_cd</t>
    <phoneticPr fontId="4"/>
  </si>
  <si>
    <t>loc_cd</t>
    <phoneticPr fontId="4"/>
  </si>
  <si>
    <t>場所ＣＤ</t>
    <rPh sb="0" eb="2">
      <t>バショ</t>
    </rPh>
    <phoneticPr fontId="4"/>
  </si>
  <si>
    <t>mfg_loc_grp_cd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</si>
  <si>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</si>
  <si>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</si>
  <si>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</si>
  <si>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</si>
  <si>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</si>
  <si>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</si>
  <si>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</si>
  <si>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</si>
  <si>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</si>
  <si>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</si>
  <si>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</si>
  <si>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</si>
  <si>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</si>
  <si>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</si>
  <si>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</si>
  <si>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Master application date</t>
  </si>
  <si>
    <t>WG cd.</t>
  </si>
  <si>
    <t>Mfg. location group cd.</t>
  </si>
  <si>
    <t>Factory/Distribution warehouse cd.</t>
  </si>
  <si>
    <t>Mfg. location cd.</t>
  </si>
  <si>
    <t>Location cd.</t>
  </si>
  <si>
    <t>Term FROM</t>
  </si>
  <si>
    <t>Term TO</t>
  </si>
  <si>
    <t>Include unfirm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</si>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</sst>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9" xfId="0" applyFont="1" applyFill="1" applyBorder="1" applyAlignment="1"/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160" zoomScaleNormal="160" zoomScaleSheetLayoutView="85" workbookViewId="0">
      <selection activeCell="G4" sqref="G4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73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75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74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2"/>
  <sheetViews>
    <sheetView zoomScale="130" zoomScaleNormal="130" zoomScaleSheetLayoutView="85" workbookViewId="0">
      <selection activeCell="E32" sqref="E32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1" t="s">
        <v>94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 xml:space="preserve">MSLAB5010	</v>
      </c>
      <c r="I2" s="7" t="s">
        <v>30</v>
      </c>
      <c r="J2" s="8" t="s">
        <v>77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MSLAB_SchedulerSendBatchBase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スケジューラ送信バッチ親クラス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76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95</v>
      </c>
      <c r="E8" s="24" t="s">
        <v>96</v>
      </c>
      <c r="F8" s="45"/>
      <c r="G8" s="24" t="s">
        <v>41</v>
      </c>
      <c r="H8" s="24" t="s">
        <v>97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8" t="s">
        <v>98</v>
      </c>
      <c r="U8" s="119"/>
    </row>
    <row r="9" spans="1:21" s="10" customFormat="1" ht="60" customHeight="1" x14ac:dyDescent="0.2">
      <c r="A9" s="8" t="s">
        <v>13</v>
      </c>
      <c r="B9" s="27"/>
      <c r="C9" s="46"/>
      <c r="D9" s="24" t="s">
        <v>99</v>
      </c>
      <c r="E9" s="64" t="s">
        <v>100</v>
      </c>
      <c r="F9" s="24" t="s">
        <v>101</v>
      </c>
      <c r="G9" s="24" t="s">
        <v>102</v>
      </c>
      <c r="H9" s="24" t="s">
        <v>103</v>
      </c>
      <c r="I9" s="65" t="s">
        <v>104</v>
      </c>
      <c r="J9" s="24" t="s">
        <v>105</v>
      </c>
      <c r="K9" s="61"/>
      <c r="L9" s="66"/>
      <c r="M9" s="67"/>
      <c r="N9" s="67"/>
      <c r="O9" s="67"/>
      <c r="P9" s="67"/>
      <c r="Q9" s="67"/>
      <c r="R9" s="118" t="s">
        <v>106</v>
      </c>
      <c r="S9" s="119"/>
      <c r="T9" s="118" t="s">
        <v>107</v>
      </c>
      <c r="U9" s="119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ht="14.25" customHeight="1" x14ac:dyDescent="0.2">
      <c r="A11" s="8">
        <v>10</v>
      </c>
      <c r="B11" s="27" t="s">
        <v>51</v>
      </c>
      <c r="C11" s="46"/>
      <c r="D11" s="23" t="s">
        <v>78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6" t="s">
        <v>108</v>
      </c>
      <c r="H12" s="56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55"/>
      <c r="U12" s="60"/>
    </row>
    <row r="13" spans="1:21" s="10" customFormat="1" x14ac:dyDescent="0.2">
      <c r="A13" s="8">
        <v>10</v>
      </c>
      <c r="B13" s="8"/>
      <c r="C13" s="8"/>
      <c r="D13" s="8" t="s">
        <v>64</v>
      </c>
      <c r="E13" s="25" t="s">
        <v>65</v>
      </c>
      <c r="F13" s="25"/>
      <c r="G13" s="56" t="s">
        <v>109</v>
      </c>
      <c r="H13" s="56" t="s">
        <v>66</v>
      </c>
      <c r="I13" s="8" t="s">
        <v>56</v>
      </c>
      <c r="J13" s="8" t="s">
        <v>53</v>
      </c>
      <c r="K13" s="8"/>
      <c r="L13" s="8"/>
      <c r="M13" s="8"/>
      <c r="N13" s="8"/>
      <c r="O13" s="8"/>
      <c r="P13" s="8"/>
      <c r="Q13" s="8"/>
      <c r="R13" s="53"/>
      <c r="S13" s="54"/>
      <c r="T13" s="55"/>
      <c r="U13" s="60"/>
    </row>
    <row r="14" spans="1:21" s="10" customFormat="1" x14ac:dyDescent="0.2">
      <c r="A14" s="8">
        <v>10</v>
      </c>
      <c r="B14" s="8"/>
      <c r="C14" s="8"/>
      <c r="D14" s="8" t="s">
        <v>61</v>
      </c>
      <c r="E14" s="25" t="s">
        <v>62</v>
      </c>
      <c r="F14" s="25"/>
      <c r="G14" s="56" t="s">
        <v>110</v>
      </c>
      <c r="H14" s="56" t="s">
        <v>63</v>
      </c>
      <c r="I14" s="8" t="s">
        <v>56</v>
      </c>
      <c r="J14" s="8" t="s">
        <v>53</v>
      </c>
      <c r="K14" s="8"/>
      <c r="L14" s="8"/>
      <c r="M14" s="8"/>
      <c r="N14" s="8"/>
      <c r="O14" s="8"/>
      <c r="P14" s="8"/>
      <c r="Q14" s="8"/>
      <c r="R14" s="53"/>
      <c r="S14" s="54"/>
      <c r="T14" s="55"/>
      <c r="U14" s="60"/>
    </row>
    <row r="15" spans="1:21" s="10" customFormat="1" x14ac:dyDescent="0.2">
      <c r="A15" s="8">
        <v>10</v>
      </c>
      <c r="B15" s="8"/>
      <c r="C15" s="8"/>
      <c r="D15" s="8" t="s">
        <v>93</v>
      </c>
      <c r="E15" s="25" t="s">
        <v>83</v>
      </c>
      <c r="F15" s="25"/>
      <c r="G15" s="56" t="s">
        <v>111</v>
      </c>
      <c r="H15" s="56" t="s">
        <v>84</v>
      </c>
      <c r="I15" s="8" t="s">
        <v>56</v>
      </c>
      <c r="J15" s="8" t="s">
        <v>53</v>
      </c>
      <c r="K15" s="8"/>
      <c r="L15" s="8"/>
      <c r="M15" s="8"/>
      <c r="N15" s="8"/>
      <c r="O15" s="8"/>
      <c r="P15" s="8"/>
      <c r="Q15" s="8"/>
      <c r="R15" s="53"/>
      <c r="S15" s="54"/>
      <c r="T15" s="55"/>
      <c r="U15" s="60"/>
    </row>
    <row r="16" spans="1:21" s="10" customFormat="1" ht="26" x14ac:dyDescent="0.2">
      <c r="A16" s="8">
        <v>10</v>
      </c>
      <c r="B16" s="8"/>
      <c r="C16" s="8"/>
      <c r="D16" s="8" t="s">
        <v>67</v>
      </c>
      <c r="E16" s="25" t="s">
        <v>68</v>
      </c>
      <c r="F16" s="25"/>
      <c r="G16" s="56" t="s">
        <v>112</v>
      </c>
      <c r="H16" s="56" t="s">
        <v>69</v>
      </c>
      <c r="I16" s="8" t="s">
        <v>56</v>
      </c>
      <c r="J16" s="8" t="s">
        <v>53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60"/>
    </row>
    <row r="17" spans="1:21" s="10" customFormat="1" x14ac:dyDescent="0.2">
      <c r="A17" s="8">
        <v>10</v>
      </c>
      <c r="B17" s="8"/>
      <c r="C17" s="8"/>
      <c r="D17" s="8" t="s">
        <v>90</v>
      </c>
      <c r="E17" s="25" t="s">
        <v>70</v>
      </c>
      <c r="F17" s="25"/>
      <c r="G17" s="56" t="s">
        <v>113</v>
      </c>
      <c r="H17" s="56" t="s">
        <v>89</v>
      </c>
      <c r="I17" s="8" t="s">
        <v>56</v>
      </c>
      <c r="J17" s="8" t="s">
        <v>53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60"/>
    </row>
    <row r="18" spans="1:21" s="10" customFormat="1" x14ac:dyDescent="0.2">
      <c r="A18" s="8">
        <v>10</v>
      </c>
      <c r="B18" s="8"/>
      <c r="C18" s="8"/>
      <c r="D18" s="8" t="s">
        <v>91</v>
      </c>
      <c r="E18" s="25" t="s">
        <v>70</v>
      </c>
      <c r="F18" s="25"/>
      <c r="G18" s="56" t="s">
        <v>114</v>
      </c>
      <c r="H18" s="56" t="s">
        <v>92</v>
      </c>
      <c r="I18" s="8" t="s">
        <v>56</v>
      </c>
      <c r="J18" s="8" t="s">
        <v>53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60"/>
    </row>
    <row r="19" spans="1:21" s="10" customFormat="1" x14ac:dyDescent="0.2">
      <c r="A19" s="8">
        <v>10</v>
      </c>
      <c r="B19" s="8"/>
      <c r="C19" s="8"/>
      <c r="D19" s="8" t="s">
        <v>79</v>
      </c>
      <c r="E19" s="25" t="s">
        <v>65</v>
      </c>
      <c r="F19" s="25"/>
      <c r="G19" s="56" t="s">
        <v>115</v>
      </c>
      <c r="H19" s="56" t="s">
        <v>85</v>
      </c>
      <c r="I19" s="8" t="s">
        <v>56</v>
      </c>
      <c r="J19" s="8" t="s">
        <v>53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60"/>
    </row>
    <row r="20" spans="1:21" s="10" customFormat="1" x14ac:dyDescent="0.2">
      <c r="A20" s="8">
        <v>10</v>
      </c>
      <c r="B20" s="8"/>
      <c r="C20" s="8"/>
      <c r="D20" s="8" t="s">
        <v>80</v>
      </c>
      <c r="E20" s="25" t="s">
        <v>65</v>
      </c>
      <c r="F20" s="25"/>
      <c r="G20" s="56" t="s">
        <v>116</v>
      </c>
      <c r="H20" s="56" t="s">
        <v>86</v>
      </c>
      <c r="I20" s="8" t="s">
        <v>56</v>
      </c>
      <c r="J20" s="8" t="s">
        <v>53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60"/>
    </row>
    <row r="21" spans="1:21" s="10" customFormat="1" x14ac:dyDescent="0.2">
      <c r="A21" s="8">
        <v>10</v>
      </c>
      <c r="B21" s="8"/>
      <c r="C21" s="8"/>
      <c r="D21" s="8" t="s">
        <v>81</v>
      </c>
      <c r="E21" s="25" t="s">
        <v>82</v>
      </c>
      <c r="F21" s="25"/>
      <c r="G21" s="56" t="s">
        <v>117</v>
      </c>
      <c r="H21" s="56" t="s">
        <v>87</v>
      </c>
      <c r="I21" s="8" t="s">
        <v>56</v>
      </c>
      <c r="J21" s="8" t="s">
        <v>53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60"/>
    </row>
    <row r="22" spans="1:21" s="10" customFormat="1" x14ac:dyDescent="0.2">
      <c r="A22" s="8">
        <v>10</v>
      </c>
      <c r="B22" s="8"/>
      <c r="C22" s="8"/>
      <c r="D22" s="8" t="s">
        <v>71</v>
      </c>
      <c r="E22" s="25" t="s">
        <v>72</v>
      </c>
      <c r="F22" s="25"/>
      <c r="G22" s="56" t="s">
        <v>118</v>
      </c>
      <c r="H22" s="56" t="s">
        <v>88</v>
      </c>
      <c r="I22" s="8" t="s">
        <v>56</v>
      </c>
      <c r="J22" s="8" t="s">
        <v>53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6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0BC9-C786-4CDE-8489-818E1D63AD0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68" t="s">
        <v>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1" t="s">
        <v>6</v>
      </c>
      <c r="B3" s="72"/>
      <c r="C3" s="72"/>
      <c r="D3" s="72"/>
      <c r="E3" s="72"/>
      <c r="F3" s="72"/>
      <c r="G3" s="73"/>
      <c r="H3" s="74" t="s">
        <v>7</v>
      </c>
      <c r="I3" s="72"/>
      <c r="J3" s="72"/>
      <c r="K3" s="72"/>
      <c r="L3" s="72"/>
      <c r="M3" s="72"/>
      <c r="N3" s="73"/>
      <c r="O3" s="74" t="s">
        <v>8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9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5" t="s">
        <v>10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3"/>
      <c r="I5" s="94"/>
      <c r="J5" s="94"/>
      <c r="K5" s="94"/>
      <c r="L5" s="94"/>
      <c r="M5" s="94"/>
      <c r="N5" s="95"/>
      <c r="O5" s="101" t="s">
        <v>119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120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3"/>
      <c r="I8" s="94"/>
      <c r="J8" s="94"/>
      <c r="K8" s="94"/>
      <c r="L8" s="94"/>
      <c r="M8" s="94"/>
      <c r="N8" s="95"/>
      <c r="O8" s="96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3"/>
      <c r="I9" s="94"/>
      <c r="J9" s="94"/>
      <c r="K9" s="94"/>
      <c r="L9" s="94"/>
      <c r="M9" s="94"/>
      <c r="N9" s="95"/>
      <c r="O9" s="96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3"/>
      <c r="I10" s="94"/>
      <c r="J10" s="94"/>
      <c r="K10" s="94"/>
      <c r="L10" s="94"/>
      <c r="M10" s="94"/>
      <c r="N10" s="95"/>
      <c r="O10" s="96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3"/>
      <c r="I11" s="94"/>
      <c r="J11" s="94"/>
      <c r="K11" s="94"/>
      <c r="L11" s="94"/>
      <c r="M11" s="94"/>
      <c r="N11" s="95"/>
      <c r="O11" s="96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3"/>
      <c r="I12" s="94"/>
      <c r="J12" s="94"/>
      <c r="K12" s="94"/>
      <c r="L12" s="94"/>
      <c r="M12" s="94"/>
      <c r="N12" s="95"/>
      <c r="O12" s="96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3"/>
      <c r="I13" s="94"/>
      <c r="J13" s="94"/>
      <c r="K13" s="94"/>
      <c r="L13" s="94"/>
      <c r="M13" s="94"/>
      <c r="N13" s="95"/>
      <c r="O13" s="96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3"/>
      <c r="I14" s="94"/>
      <c r="J14" s="94"/>
      <c r="K14" s="94"/>
      <c r="L14" s="94"/>
      <c r="M14" s="94"/>
      <c r="N14" s="95"/>
      <c r="O14" s="96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3"/>
      <c r="I15" s="94"/>
      <c r="J15" s="94"/>
      <c r="K15" s="94"/>
      <c r="L15" s="94"/>
      <c r="M15" s="94"/>
      <c r="N15" s="95"/>
      <c r="O15" s="96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3"/>
      <c r="I16" s="94"/>
      <c r="J16" s="94"/>
      <c r="K16" s="94"/>
      <c r="L16" s="94"/>
      <c r="M16" s="94"/>
      <c r="N16" s="95"/>
      <c r="O16" s="96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3"/>
      <c r="I17" s="94"/>
      <c r="J17" s="94"/>
      <c r="K17" s="94"/>
      <c r="L17" s="94"/>
      <c r="M17" s="94"/>
      <c r="N17" s="95"/>
      <c r="O17" s="96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3"/>
      <c r="I18" s="94"/>
      <c r="J18" s="94"/>
      <c r="K18" s="94"/>
      <c r="L18" s="94"/>
      <c r="M18" s="94"/>
      <c r="N18" s="95"/>
      <c r="O18" s="96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3"/>
      <c r="I19" s="94"/>
      <c r="J19" s="94"/>
      <c r="K19" s="94"/>
      <c r="L19" s="94"/>
      <c r="M19" s="94"/>
      <c r="N19" s="95"/>
      <c r="O19" s="96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3"/>
      <c r="I20" s="94"/>
      <c r="J20" s="94"/>
      <c r="K20" s="94"/>
      <c r="L20" s="94"/>
      <c r="M20" s="94"/>
      <c r="N20" s="95"/>
      <c r="O20" s="96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3"/>
      <c r="I21" s="94"/>
      <c r="J21" s="94"/>
      <c r="K21" s="94"/>
      <c r="L21" s="94"/>
      <c r="M21" s="94"/>
      <c r="N21" s="95"/>
      <c r="O21" s="96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3"/>
      <c r="I22" s="94"/>
      <c r="J22" s="94"/>
      <c r="K22" s="94"/>
      <c r="L22" s="94"/>
      <c r="M22" s="94"/>
      <c r="N22" s="95"/>
      <c r="O22" s="96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3"/>
      <c r="I23" s="94"/>
      <c r="J23" s="94"/>
      <c r="K23" s="94"/>
      <c r="L23" s="94"/>
      <c r="M23" s="94"/>
      <c r="N23" s="95"/>
      <c r="O23" s="96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3"/>
      <c r="I24" s="94"/>
      <c r="J24" s="94"/>
      <c r="K24" s="94"/>
      <c r="L24" s="94"/>
      <c r="M24" s="94"/>
      <c r="N24" s="95"/>
      <c r="O24" s="96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3"/>
      <c r="I25" s="94"/>
      <c r="J25" s="94"/>
      <c r="K25" s="94"/>
      <c r="L25" s="94"/>
      <c r="M25" s="94"/>
      <c r="N25" s="95"/>
      <c r="O25" s="96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3"/>
      <c r="I26" s="94"/>
      <c r="J26" s="94"/>
      <c r="K26" s="94"/>
      <c r="L26" s="94"/>
      <c r="M26" s="94"/>
      <c r="N26" s="95"/>
      <c r="O26" s="96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3"/>
      <c r="I27" s="94"/>
      <c r="J27" s="94"/>
      <c r="K27" s="94"/>
      <c r="L27" s="94"/>
      <c r="M27" s="94"/>
      <c r="N27" s="95"/>
      <c r="O27" s="96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3"/>
      <c r="I28" s="94"/>
      <c r="J28" s="94"/>
      <c r="K28" s="94"/>
      <c r="L28" s="94"/>
      <c r="M28" s="94"/>
      <c r="N28" s="95"/>
      <c r="O28" s="96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3"/>
      <c r="I29" s="94"/>
      <c r="J29" s="94"/>
      <c r="K29" s="94"/>
      <c r="L29" s="94"/>
      <c r="M29" s="94"/>
      <c r="N29" s="95"/>
      <c r="O29" s="96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3"/>
      <c r="I30" s="94"/>
      <c r="J30" s="94"/>
      <c r="K30" s="94"/>
      <c r="L30" s="94"/>
      <c r="M30" s="94"/>
      <c r="N30" s="95"/>
      <c r="O30" s="96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3"/>
      <c r="I31" s="94"/>
      <c r="J31" s="94"/>
      <c r="K31" s="94"/>
      <c r="L31" s="94"/>
      <c r="M31" s="94"/>
      <c r="N31" s="95"/>
      <c r="O31" s="96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3"/>
      <c r="I32" s="94"/>
      <c r="J32" s="94"/>
      <c r="K32" s="94"/>
      <c r="L32" s="94"/>
      <c r="M32" s="94"/>
      <c r="N32" s="95"/>
      <c r="O32" s="96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3"/>
      <c r="I33" s="94"/>
      <c r="J33" s="94"/>
      <c r="K33" s="94"/>
      <c r="L33" s="94"/>
      <c r="M33" s="94"/>
      <c r="N33" s="95"/>
      <c r="O33" s="96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3"/>
      <c r="I34" s="94"/>
      <c r="J34" s="94"/>
      <c r="K34" s="94"/>
      <c r="L34" s="94"/>
      <c r="M34" s="94"/>
      <c r="N34" s="95"/>
      <c r="O34" s="96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3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SchedulerSendBatchBase_Upd01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2026-03-27T06:01:15Z</dcterms:modified>
  <cp:category/>
</cp:coreProperties>
</file>