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B8B9EF71-4657-41C1-A1FB-3158ABC61198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GASloRecvConv_Conv01" sheetId="7" r:id="rId2"/>
    <sheet name="来歴" sheetId="8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</calcChain>
</file>

<file path=xl/sharedStrings.xml><?xml version="1.0" encoding="utf-8"?>
<sst xmlns="http://schemas.openxmlformats.org/spreadsheetml/2006/main" count="1356" uniqueCount="782">
  <si>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</si>
  <si>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</si>
  <si>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</si>
  <si>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</si>
  <si>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</si>
  <si>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</si>
  <si>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</si>
  <si>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</si>
  <si>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</si>
  <si>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</si>
  <si>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</si>
  <si>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</si>
  <si>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</si>
  <si>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</si>
  <si>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</si>
  <si>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</si>
  <si>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</si>
  <si>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</si>
  <si>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</si>
  <si>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</si>
  <si>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</si>
  <si>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</si>
  <si>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</si>
  <si>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</si>
  <si>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</si>
  <si>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</si>
  <si>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</si>
  <si>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</si>
  <si>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</si>
  <si>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</si>
  <si>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</si>
  <si>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</si>
  <si>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</si>
  <si>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</si>
  <si>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</si>
  <si>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</si>
  <si>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</si>
  <si>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</si>
  <si>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</si>
  <si>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</si>
  <si>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</si>
  <si>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</si>
  <si>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</si>
  <si>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</si>
  <si>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</si>
  <si>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</si>
  <si>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</si>
  <si>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</si>
  <si>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</si>
  <si>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*</t>
  </si>
  <si>
    <t>Dtl</t>
    <phoneticPr fontId="2"/>
  </si>
  <si>
    <t>L</t>
    <phoneticPr fontId="2"/>
  </si>
  <si>
    <t>PF.PFUDL5010</t>
    <phoneticPr fontId="4"/>
  </si>
  <si>
    <t>PF.PFUDL5010.ConvBase06</t>
    <phoneticPr fontId="2"/>
  </si>
  <si>
    <t>@</t>
    <phoneticPr fontId="2"/>
  </si>
  <si>
    <t>E</t>
    <phoneticPr fontId="2"/>
  </si>
  <si>
    <t>-</t>
    <phoneticPr fontId="2"/>
  </si>
  <si>
    <t>$share$</t>
    <phoneticPr fontId="2"/>
  </si>
  <si>
    <t>RPR:MS.MSLAR0020.Dtl</t>
    <phoneticPr fontId="2"/>
  </si>
  <si>
    <t>data_lno</t>
  </si>
  <si>
    <t>#MA.IF_DATA_LNO</t>
  </si>
  <si>
    <t>data_no</t>
  </si>
  <si>
    <t>#MA.IF_DATA_NO</t>
  </si>
  <si>
    <t>trd_typ_cd</t>
  </si>
  <si>
    <t>#MA.IF_TRD_TYP_CD</t>
  </si>
  <si>
    <t>data_make_dt</t>
  </si>
  <si>
    <t>#MA.YMDHMS</t>
  </si>
  <si>
    <t>data_crud_typ</t>
  </si>
  <si>
    <t>#MA.DATA_CRUD_TYP</t>
  </si>
  <si>
    <t>po_crud_typ</t>
  </si>
  <si>
    <t>po_no</t>
  </si>
  <si>
    <t>#MA.CST_PO_NO</t>
  </si>
  <si>
    <t>po_rev</t>
  </si>
  <si>
    <t>#MA.SLIP_REV</t>
  </si>
  <si>
    <t>po_d_no</t>
  </si>
  <si>
    <t>#MA.CST_PO_D_NO</t>
  </si>
  <si>
    <t>po_co_cd</t>
  </si>
  <si>
    <t>#MA.IF_EXT_SYS_CD</t>
  </si>
  <si>
    <t>po_co_nm</t>
  </si>
  <si>
    <t>#MA.IF_EXT_SYS_NM</t>
  </si>
  <si>
    <t>po_co_cntry_cd</t>
  </si>
  <si>
    <t>slo_co_cd</t>
  </si>
  <si>
    <t>slo_co_nm</t>
  </si>
  <si>
    <t>slo_co_cntry_cd</t>
  </si>
  <si>
    <t>po_dt</t>
  </si>
  <si>
    <t>#MA.DT</t>
  </si>
  <si>
    <t>upd_po_print_schd_dt</t>
  </si>
  <si>
    <t>crct_rsn_nm</t>
  </si>
  <si>
    <t>#MS.PO_CRCT_RSN_NM</t>
  </si>
  <si>
    <t>crct_rsn_rmrks</t>
  </si>
  <si>
    <t>#MS.PO_CRCT_RSN_RMRKS</t>
  </si>
  <si>
    <t>po_print_txt</t>
  </si>
  <si>
    <t>#MA.PO_PRINT_TXT</t>
  </si>
  <si>
    <t>po_print_rmrks</t>
  </si>
  <si>
    <t>#MS.PO_PRINT_RMRKS</t>
  </si>
  <si>
    <t>po_print_d_rmrks</t>
  </si>
  <si>
    <t>#MS.PO_PRINT_D_RMRKS</t>
  </si>
  <si>
    <t>purc_dpt_cd</t>
  </si>
  <si>
    <t>purc_dpt_nm</t>
  </si>
  <si>
    <t>purc_usr_cd</t>
  </si>
  <si>
    <t>purc_usr_nm</t>
  </si>
  <si>
    <t>po_co_itm_cd</t>
  </si>
  <si>
    <t>po_co_itm_sub1</t>
  </si>
  <si>
    <t>#MA.ITM_SUB1</t>
  </si>
  <si>
    <t>po_co_itm_sub2</t>
  </si>
  <si>
    <t>#MA.ITM_SUB2</t>
  </si>
  <si>
    <t>po_co_itm_sub3</t>
  </si>
  <si>
    <t>#MA.ITM_SUB3</t>
  </si>
  <si>
    <t>po_co_itm_nm</t>
  </si>
  <si>
    <t>po_co_iv_itm_nm</t>
  </si>
  <si>
    <t>#MA.ITM_NM</t>
  </si>
  <si>
    <t>po_co_sundry_itm_flg</t>
  </si>
  <si>
    <t>#MA.FLG</t>
  </si>
  <si>
    <t>dest_cd1</t>
  </si>
  <si>
    <t>dest_nm1</t>
  </si>
  <si>
    <t>dest_cd2</t>
  </si>
  <si>
    <t>dest_nm2</t>
  </si>
  <si>
    <t>dest_cd3</t>
  </si>
  <si>
    <t>dest_nm3</t>
  </si>
  <si>
    <t>outsrc_flg</t>
  </si>
  <si>
    <t>drct_dlv_flg</t>
  </si>
  <si>
    <t>purc_id_typ</t>
  </si>
  <si>
    <t>#MA.PURC_ID_TYP</t>
  </si>
  <si>
    <t>sls_cststk_flg</t>
  </si>
  <si>
    <t>slo_typ</t>
  </si>
  <si>
    <t>#MS.SLO_TYP</t>
  </si>
  <si>
    <t>sls_dpt_cd</t>
  </si>
  <si>
    <t>sls_dpt_nm</t>
  </si>
  <si>
    <t>sls_usr_cd</t>
  </si>
  <si>
    <t>sls_usr_nm</t>
  </si>
  <si>
    <t>in_to_id_typ</t>
  </si>
  <si>
    <t>#MS.SHIP_TO_ID_TYP</t>
  </si>
  <si>
    <t>in_to_id_cd</t>
  </si>
  <si>
    <t>in_to_nm</t>
  </si>
  <si>
    <t>in_to_zip_cd</t>
  </si>
  <si>
    <t>#MA.ZIP_CD</t>
  </si>
  <si>
    <t>in_to_addr1</t>
  </si>
  <si>
    <t>#MA.ADDR</t>
  </si>
  <si>
    <t>in_to_addr2</t>
  </si>
  <si>
    <t>in_to_addr3</t>
  </si>
  <si>
    <t>in_to_addr4</t>
  </si>
  <si>
    <t>in_to_cntct_dpt</t>
  </si>
  <si>
    <t>#MA.BP_CNTCT_DPT</t>
  </si>
  <si>
    <t>in_to_cntct_psn</t>
  </si>
  <si>
    <t>#MA.BP_CNTCT_PSN</t>
  </si>
  <si>
    <t>in_to_tel</t>
  </si>
  <si>
    <t>#MA.TEL</t>
  </si>
  <si>
    <t>in_to_fax</t>
  </si>
  <si>
    <t>in_to_sundry_flg</t>
  </si>
  <si>
    <t>in_to_cntry_cd</t>
  </si>
  <si>
    <t>site_cd</t>
  </si>
  <si>
    <t>site_nm</t>
  </si>
  <si>
    <t>drct_dlv_bp_cd</t>
  </si>
  <si>
    <t>drct_dlv_bp_nm</t>
  </si>
  <si>
    <t>drct_dlv_cntry_cd</t>
  </si>
  <si>
    <t>tdlv_cd</t>
  </si>
  <si>
    <t>tdlv_nm</t>
  </si>
  <si>
    <t>tdlv_zip_cd</t>
  </si>
  <si>
    <t>tdlv_addr1</t>
  </si>
  <si>
    <t>tdlv_addr2</t>
  </si>
  <si>
    <t>tdlv_addr3</t>
  </si>
  <si>
    <t>tdlv_addr4</t>
  </si>
  <si>
    <t>tdlv_cntct_dpt</t>
  </si>
  <si>
    <t>tdlv_cntct_psn</t>
  </si>
  <si>
    <t>tdlv_tel</t>
  </si>
  <si>
    <t>tdlv_fax</t>
  </si>
  <si>
    <t>tdlv_sundry_flg</t>
  </si>
  <si>
    <t>tdlv_cntry_cd</t>
  </si>
  <si>
    <t>dlv_slip_rmrks</t>
  </si>
  <si>
    <t>#MA.TRD_RMRKS</t>
  </si>
  <si>
    <t>dlv_slip_d_rmrks</t>
  </si>
  <si>
    <t>#MA.TRD_D_RMRKS</t>
  </si>
  <si>
    <t>dlv_day_week_typ</t>
  </si>
  <si>
    <t>#MA.DAY_WEEK_TYP</t>
  </si>
  <si>
    <t>pri_prnt_typ</t>
  </si>
  <si>
    <t>#MA.PRI_PRNT_TYP</t>
  </si>
  <si>
    <t>wrk_no</t>
  </si>
  <si>
    <t>wrk_nm</t>
  </si>
  <si>
    <t>tterm_cd1</t>
  </si>
  <si>
    <t>tterm_nm1</t>
  </si>
  <si>
    <t>tterm_rmrks1</t>
  </si>
  <si>
    <t>#MS.TTERM_RMRKS1</t>
  </si>
  <si>
    <t>tterm_cd2</t>
  </si>
  <si>
    <t>tterm_nm2</t>
  </si>
  <si>
    <t>tterm_rmrks2</t>
  </si>
  <si>
    <t>#MS.TTERM_RMRKS2</t>
  </si>
  <si>
    <t>tterm_cd3</t>
  </si>
  <si>
    <t>tterm_nm3</t>
  </si>
  <si>
    <t>tterm_rmrks3</t>
  </si>
  <si>
    <t>#MS.TTERM_RMRKS3</t>
  </si>
  <si>
    <t>trnspt_cd</t>
  </si>
  <si>
    <t>trnspt_nm</t>
  </si>
  <si>
    <t>load_port_cd</t>
  </si>
  <si>
    <t>load_port_nm</t>
  </si>
  <si>
    <t>dschrg_port_cd</t>
  </si>
  <si>
    <t>dschrg_port_nm</t>
  </si>
  <si>
    <t>via_port_cd</t>
  </si>
  <si>
    <t>via_port_nm</t>
  </si>
  <si>
    <t>slo_co_itm_cd</t>
  </si>
  <si>
    <t>slo_co_itm_sub1</t>
  </si>
  <si>
    <t>slo_co_itm_sub2</t>
  </si>
  <si>
    <t>slo_co_itm_sub3</t>
  </si>
  <si>
    <t>slo_co_itm_nm</t>
  </si>
  <si>
    <t>cntry_org_cd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</si>
  <si>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</si>
  <si>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</si>
  <si>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</si>
  <si>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</si>
  <si>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</si>
  <si>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</si>
  <si>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</si>
  <si>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</si>
  <si>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gd_cd</t>
  </si>
  <si>
    <t>gd_nm</t>
  </si>
  <si>
    <t>trd_unit_cd</t>
  </si>
  <si>
    <t>trd_unit_nm</t>
  </si>
  <si>
    <t>trd_unit_qty</t>
  </si>
  <si>
    <t>#MA.QTY</t>
  </si>
  <si>
    <t>trd_cur_cd</t>
  </si>
  <si>
    <t>inc_tax_flg</t>
  </si>
  <si>
    <t>interim_flg</t>
  </si>
  <si>
    <t>trd_cur_upri</t>
  </si>
  <si>
    <t>#MA.MONEY</t>
  </si>
  <si>
    <t>trd_cur_amt</t>
  </si>
  <si>
    <t>trd_cur_dscnt_amt</t>
  </si>
  <si>
    <t>dscnt_rsn_cd</t>
  </si>
  <si>
    <t>dscnt_rsn_nm</t>
  </si>
  <si>
    <t>tax_fix_flg</t>
  </si>
  <si>
    <t>tax_cd</t>
  </si>
  <si>
    <t>tax_nm</t>
  </si>
  <si>
    <t>tax_rate</t>
  </si>
  <si>
    <t>#MA.TAX_RATE</t>
  </si>
  <si>
    <t>tax_typ</t>
  </si>
  <si>
    <t>#MA.TAX_TYP</t>
  </si>
  <si>
    <t>trd_cur_tax_amt</t>
  </si>
  <si>
    <t>ship_wh_cd</t>
  </si>
  <si>
    <t>ship_wh_nm</t>
  </si>
  <si>
    <t>ship_block_flg</t>
  </si>
  <si>
    <t>abort_flg</t>
  </si>
  <si>
    <t>set_itm_grp_no</t>
  </si>
  <si>
    <t>#MA.SET_ITM_GRP_NO</t>
  </si>
  <si>
    <t>dlv_rqst_dt</t>
  </si>
  <si>
    <t>dlv_rqst_hm</t>
  </si>
  <si>
    <t>#MA.HM</t>
  </si>
  <si>
    <t>purc_schd_dt</t>
  </si>
  <si>
    <t>maker_cd</t>
  </si>
  <si>
    <t>maker_nm</t>
  </si>
  <si>
    <t>ver_no</t>
  </si>
  <si>
    <t>#MA.VER_NO</t>
  </si>
  <si>
    <t>lot_no</t>
  </si>
  <si>
    <t>#MA.LOT_NO</t>
  </si>
  <si>
    <t>sublot_no</t>
  </si>
  <si>
    <t>#MA.SUBLOT_NO</t>
  </si>
  <si>
    <t>sub_char1</t>
  </si>
  <si>
    <t>#MA.IF_SUB_CHAR1</t>
  </si>
  <si>
    <t>sub_char2</t>
  </si>
  <si>
    <t>#MA.IF_SUB_CHAR2</t>
  </si>
  <si>
    <t>sub_char3</t>
  </si>
  <si>
    <t>#MA.IF_SUB_CHAR3</t>
  </si>
  <si>
    <t>sub_char4</t>
  </si>
  <si>
    <t>#MA.IF_SUB_CHAR4</t>
  </si>
  <si>
    <t>sub_char5</t>
  </si>
  <si>
    <t>#MA.IF_SUB_CHAR5</t>
  </si>
  <si>
    <t>sub_char6</t>
  </si>
  <si>
    <t>#MA.IF_SUB_CHAR6</t>
  </si>
  <si>
    <t>sub_char7</t>
  </si>
  <si>
    <t>#MA.IF_SUB_CHAR7</t>
  </si>
  <si>
    <t>sub_char8</t>
  </si>
  <si>
    <t>#MA.IF_SUB_CHAR8</t>
  </si>
  <si>
    <t>sub_char9</t>
  </si>
  <si>
    <t>#MA.IF_SUB_CHAR9</t>
  </si>
  <si>
    <t>sub_char10</t>
  </si>
  <si>
    <t>#MA.IF_SUB_CHAR10</t>
  </si>
  <si>
    <t>sub_char11</t>
  </si>
  <si>
    <t>#MA.IF_SUB_CHAR11</t>
  </si>
  <si>
    <t>sub_char12</t>
  </si>
  <si>
    <t>#MA.IF_SUB_CHAR12</t>
  </si>
  <si>
    <t>sub_char13</t>
  </si>
  <si>
    <t>#MA.IF_SUB_CHAR13</t>
  </si>
  <si>
    <t>sub_char14</t>
  </si>
  <si>
    <t>#MA.IF_SUB_CHAR14</t>
  </si>
  <si>
    <t>sub_char15</t>
  </si>
  <si>
    <t>#MA.IF_SUB_CHAR15</t>
  </si>
  <si>
    <t>sub_char16</t>
  </si>
  <si>
    <t>#MA.IF_SUB_CHAR16</t>
  </si>
  <si>
    <t>sub_char17</t>
  </si>
  <si>
    <t>#MA.IF_SUB_CHAR17</t>
  </si>
  <si>
    <t>sub_char18</t>
  </si>
  <si>
    <t>#MA.IF_SUB_CHAR18</t>
  </si>
  <si>
    <t>sub_char19</t>
  </si>
  <si>
    <t>#MA.IF_SUB_CHAR19</t>
  </si>
  <si>
    <t>sub_char20</t>
  </si>
  <si>
    <t>#MA.IF_SUB_CHAR20</t>
  </si>
  <si>
    <t>sub_char21</t>
  </si>
  <si>
    <t>#MA.IF_SUB_CHAR21</t>
  </si>
  <si>
    <t>sub_char22</t>
  </si>
  <si>
    <t>#MA.IF_SUB_CHAR22</t>
  </si>
  <si>
    <t>sub_char23</t>
  </si>
  <si>
    <t>#MA.IF_SUB_CHAR23</t>
  </si>
  <si>
    <t>sub_char24</t>
  </si>
  <si>
    <t>#MA.IF_SUB_CHAR24</t>
  </si>
  <si>
    <t>sub_char25</t>
  </si>
  <si>
    <t>#MA.IF_SUB_CHAR25</t>
  </si>
  <si>
    <t>sub_char26</t>
  </si>
  <si>
    <t>#MA.IF_SUB_CHAR26</t>
  </si>
  <si>
    <t>sub_char27</t>
  </si>
  <si>
    <t>#MA.IF_SUB_CHAR27</t>
  </si>
  <si>
    <t>sub_char28</t>
  </si>
  <si>
    <t>#MA.IF_SUB_CHAR28</t>
  </si>
  <si>
    <t>sub_char29</t>
  </si>
  <si>
    <t>#MA.IF_SUB_CHAR29</t>
  </si>
  <si>
    <t>sub_char30</t>
  </si>
  <si>
    <t>#MA.IF_SUB_CHAR30</t>
  </si>
  <si>
    <t>sub_num1</t>
  </si>
  <si>
    <t>#MA.IF_SUB_NUM1</t>
  </si>
  <si>
    <t>sub_num2</t>
  </si>
  <si>
    <t>#MA.IF_SUB_NUM2</t>
  </si>
  <si>
    <t>sub_num3</t>
  </si>
  <si>
    <t>#MA.IF_SUB_NUM3</t>
  </si>
  <si>
    <t>sub_num4</t>
  </si>
  <si>
    <t>#MA.IF_SUB_NUM4</t>
  </si>
  <si>
    <t>sub_num5</t>
  </si>
  <si>
    <t>#MA.IF_SUB_NUM5</t>
  </si>
  <si>
    <t>sub_dt1</t>
  </si>
  <si>
    <t>sub_dt2</t>
  </si>
  <si>
    <t>sub_dt3</t>
  </si>
  <si>
    <t>sub_dt4</t>
  </si>
  <si>
    <t>sub_dt5</t>
  </si>
  <si>
    <t>edi_sub_char1</t>
  </si>
  <si>
    <t>edi_sub_char2</t>
  </si>
  <si>
    <t>edi_sub_char3</t>
  </si>
  <si>
    <t>edi_sub_char4</t>
  </si>
  <si>
    <t>edi_sub_char5</t>
  </si>
  <si>
    <t>edi_sub_num1</t>
  </si>
  <si>
    <t>edi_sub_dt1</t>
  </si>
  <si>
    <t>edi_sub_d_char1</t>
  </si>
  <si>
    <t>edi_sub_d_char2</t>
  </si>
  <si>
    <t>edi_sub_d_char3</t>
  </si>
  <si>
    <t>edi_sub_d_char4</t>
  </si>
  <si>
    <t>edi_sub_d_char5</t>
  </si>
  <si>
    <t>edi_sub_d_num1</t>
  </si>
  <si>
    <t>edi_sub_d_dt1</t>
  </si>
  <si>
    <t>L</t>
  </si>
  <si>
    <t>#MA.MSG_ID</t>
  </si>
  <si>
    <t>#MA.MSG_LVL</t>
  </si>
  <si>
    <t>#MA.MSG</t>
  </si>
  <si>
    <t>Rslt</t>
    <phoneticPr fontId="2"/>
  </si>
  <si>
    <t>id</t>
    <phoneticPr fontId="2"/>
  </si>
  <si>
    <t>lv</t>
    <phoneticPr fontId="2"/>
  </si>
  <si>
    <t>msg</t>
    <phoneticPr fontId="2"/>
  </si>
  <si>
    <t>MSLAL7620</t>
    <phoneticPr fontId="4"/>
  </si>
  <si>
    <t>GA受注受信変換サービス</t>
    <rPh sb="2" eb="4">
      <t>ジュチュウ</t>
    </rPh>
    <rPh sb="4" eb="6">
      <t>ジュシン</t>
    </rPh>
    <rPh sb="6" eb="8">
      <t>ヘンカン</t>
    </rPh>
    <phoneticPr fontId="4"/>
  </si>
  <si>
    <t>API連携（受信）</t>
    <phoneticPr fontId="1"/>
  </si>
  <si>
    <t>err_flg</t>
    <phoneticPr fontId="2"/>
  </si>
  <si>
    <t>#MA.FLG</t>
    <phoneticPr fontId="2"/>
  </si>
  <si>
    <t>#MA.FLG</t>
    <phoneticPr fontId="2"/>
  </si>
  <si>
    <t>エラーＦＬＧ</t>
    <phoneticPr fontId="2"/>
  </si>
  <si>
    <t>MSLAL_GASloRecvConvService</t>
    <phoneticPr fontId="4"/>
  </si>
  <si>
    <t>GASloRecvConv_Conv01</t>
    <phoneticPr fontId="4"/>
  </si>
  <si>
    <t>データ行ＮＯ</t>
    <phoneticPr fontId="2"/>
  </si>
  <si>
    <t>E</t>
    <phoneticPr fontId="2"/>
  </si>
  <si>
    <t>データＮＯ</t>
    <phoneticPr fontId="2"/>
  </si>
  <si>
    <t>-</t>
    <phoneticPr fontId="2"/>
  </si>
  <si>
    <t>取引種別ＣＤ</t>
    <phoneticPr fontId="2"/>
  </si>
  <si>
    <t>送信元レコード作成日時</t>
    <phoneticPr fontId="2"/>
  </si>
  <si>
    <t>データ更新区分</t>
    <phoneticPr fontId="2"/>
  </si>
  <si>
    <t>発注更新区分</t>
    <phoneticPr fontId="2"/>
  </si>
  <si>
    <t>発注ＮＯ</t>
    <phoneticPr fontId="2"/>
  </si>
  <si>
    <t>発注改訂番号</t>
    <phoneticPr fontId="2"/>
  </si>
  <si>
    <t>発注明細ＮＯ</t>
    <phoneticPr fontId="2"/>
  </si>
  <si>
    <t>発注者ＣＤ</t>
    <phoneticPr fontId="2"/>
  </si>
  <si>
    <t>発注者名</t>
    <phoneticPr fontId="2"/>
  </si>
  <si>
    <t>発注者国ＣＤ</t>
    <phoneticPr fontId="2"/>
  </si>
  <si>
    <t>受注者ＣＤ</t>
    <phoneticPr fontId="2"/>
  </si>
  <si>
    <t>受注者名</t>
    <phoneticPr fontId="2"/>
  </si>
  <si>
    <t>受注者国ＣＤ</t>
    <phoneticPr fontId="2"/>
  </si>
  <si>
    <t>注文日</t>
    <phoneticPr fontId="2"/>
  </si>
  <si>
    <t>変更注文書発行予定日</t>
    <phoneticPr fontId="2"/>
  </si>
  <si>
    <t>訂正理由</t>
    <phoneticPr fontId="2"/>
  </si>
  <si>
    <t>訂正理由備考</t>
    <phoneticPr fontId="2"/>
  </si>
  <si>
    <t>注文書表示テキスト</t>
    <phoneticPr fontId="2"/>
  </si>
  <si>
    <t>注文書備考</t>
    <phoneticPr fontId="2"/>
  </si>
  <si>
    <t>注文明細備考</t>
    <phoneticPr fontId="2"/>
  </si>
  <si>
    <t>購買部門ＣＤ</t>
    <phoneticPr fontId="2"/>
  </si>
  <si>
    <t>購買部門名</t>
    <phoneticPr fontId="2"/>
  </si>
  <si>
    <t>購買担当者ＣＤ</t>
    <phoneticPr fontId="2"/>
  </si>
  <si>
    <t>購買担当者名</t>
    <phoneticPr fontId="2"/>
  </si>
  <si>
    <t>発注者品目ＣＤ</t>
    <phoneticPr fontId="2"/>
  </si>
  <si>
    <t>発注者枝番１</t>
    <phoneticPr fontId="2"/>
  </si>
  <si>
    <t>発注者枝番２</t>
    <phoneticPr fontId="2"/>
  </si>
  <si>
    <t>発注者枝番３</t>
    <phoneticPr fontId="2"/>
  </si>
  <si>
    <t>発注者品名</t>
    <phoneticPr fontId="2"/>
  </si>
  <si>
    <t>発注者インボイス表記品名</t>
    <phoneticPr fontId="2"/>
  </si>
  <si>
    <t>発注者諸口品ＦＬＧ</t>
    <phoneticPr fontId="2"/>
  </si>
  <si>
    <t>仕向先ＣＤ１</t>
    <phoneticPr fontId="2"/>
  </si>
  <si>
    <t>仕向先名１</t>
    <phoneticPr fontId="2"/>
  </si>
  <si>
    <t>仕向先ＣＤ２</t>
    <phoneticPr fontId="2"/>
  </si>
  <si>
    <t>仕向先名２</t>
    <phoneticPr fontId="2"/>
  </si>
  <si>
    <t>仕向先ＣＤ３</t>
    <phoneticPr fontId="2"/>
  </si>
  <si>
    <t>仕向先名３</t>
    <phoneticPr fontId="2"/>
  </si>
  <si>
    <t>外注ＦＬＧ</t>
    <phoneticPr fontId="2"/>
  </si>
  <si>
    <t>直送ＦＬＧ</t>
    <phoneticPr fontId="2"/>
  </si>
  <si>
    <t>購買識別区分</t>
    <phoneticPr fontId="2"/>
  </si>
  <si>
    <t>預り売上ＦＬＧ</t>
    <phoneticPr fontId="2"/>
  </si>
  <si>
    <t>受注区分</t>
    <phoneticPr fontId="2"/>
  </si>
  <si>
    <t>売上部門ＣＤ</t>
    <phoneticPr fontId="2"/>
  </si>
  <si>
    <t>売上部門名</t>
    <phoneticPr fontId="2"/>
  </si>
  <si>
    <t>売上担当者ＣＤ</t>
    <phoneticPr fontId="2"/>
  </si>
  <si>
    <t>売上担当者名</t>
    <phoneticPr fontId="2"/>
  </si>
  <si>
    <t>納入先識別区分</t>
    <phoneticPr fontId="2"/>
  </si>
  <si>
    <t>納入先識別ＣＤ</t>
    <phoneticPr fontId="2"/>
  </si>
  <si>
    <t>納入先名</t>
    <phoneticPr fontId="2"/>
  </si>
  <si>
    <t>納入先郵便番号</t>
    <phoneticPr fontId="2"/>
  </si>
  <si>
    <t>納入先住所１</t>
    <phoneticPr fontId="2"/>
  </si>
  <si>
    <t>納入先住所２</t>
    <phoneticPr fontId="2"/>
  </si>
  <si>
    <t>納入先住所３</t>
    <phoneticPr fontId="2"/>
  </si>
  <si>
    <t>納入先住所４</t>
    <phoneticPr fontId="2"/>
  </si>
  <si>
    <t>納入先担当部署</t>
    <phoneticPr fontId="2"/>
  </si>
  <si>
    <t>納入先担当者</t>
    <phoneticPr fontId="2"/>
  </si>
  <si>
    <t>納入先ＴＥＬ</t>
    <phoneticPr fontId="2"/>
  </si>
  <si>
    <t>納入先ＦＡＸ</t>
    <phoneticPr fontId="2"/>
  </si>
  <si>
    <t>納入先諸口ＦＬＧ</t>
    <phoneticPr fontId="2"/>
  </si>
  <si>
    <t>納入先国ＣＤ</t>
    <phoneticPr fontId="2"/>
  </si>
  <si>
    <t>工場・物流倉庫ＣＤ</t>
    <phoneticPr fontId="2"/>
  </si>
  <si>
    <t>工場・物流倉庫名</t>
    <phoneticPr fontId="2"/>
  </si>
  <si>
    <t>直送発注先ＣＤ</t>
    <phoneticPr fontId="2"/>
  </si>
  <si>
    <t>直送発注先名</t>
    <phoneticPr fontId="2"/>
  </si>
  <si>
    <t>直送発注先国ＣＤ</t>
    <phoneticPr fontId="2"/>
  </si>
  <si>
    <t>配送先ＣＤ</t>
    <phoneticPr fontId="2"/>
  </si>
  <si>
    <t>配送先名</t>
    <phoneticPr fontId="2"/>
  </si>
  <si>
    <t>配送先郵便番号</t>
    <phoneticPr fontId="2"/>
  </si>
  <si>
    <t>配送先住所１</t>
    <phoneticPr fontId="2"/>
  </si>
  <si>
    <t>配送先住所２</t>
    <phoneticPr fontId="2"/>
  </si>
  <si>
    <t>配送先住所３</t>
    <phoneticPr fontId="2"/>
  </si>
  <si>
    <t>配送先住所４</t>
    <phoneticPr fontId="2"/>
  </si>
  <si>
    <t>配送先担当部署</t>
    <phoneticPr fontId="2"/>
  </si>
  <si>
    <t>配送先担当者</t>
    <phoneticPr fontId="2"/>
  </si>
  <si>
    <t>配送先ＴＥＬ</t>
    <phoneticPr fontId="2"/>
  </si>
  <si>
    <t>配送先ＦＡＸ</t>
    <phoneticPr fontId="2"/>
  </si>
  <si>
    <t>配送先諸口ＦＬＧ</t>
    <phoneticPr fontId="2"/>
  </si>
  <si>
    <t>配送先国ＣＤ</t>
    <phoneticPr fontId="2"/>
  </si>
  <si>
    <t>納品書備考</t>
    <phoneticPr fontId="2"/>
  </si>
  <si>
    <t>納品書明細備考</t>
    <phoneticPr fontId="2"/>
  </si>
  <si>
    <t>着曜日</t>
    <phoneticPr fontId="2"/>
  </si>
  <si>
    <t>価格印字区分</t>
    <phoneticPr fontId="2"/>
  </si>
  <si>
    <t>案件ＮＯ</t>
    <phoneticPr fontId="2"/>
  </si>
  <si>
    <t>案件名</t>
    <phoneticPr fontId="2"/>
  </si>
  <si>
    <t>取引条件ＣＤ１</t>
    <phoneticPr fontId="2"/>
  </si>
  <si>
    <t>取引条件名１</t>
    <phoneticPr fontId="2"/>
  </si>
  <si>
    <t>取引条件備考１</t>
    <phoneticPr fontId="2"/>
  </si>
  <si>
    <t>取引条件ＣＤ２</t>
    <phoneticPr fontId="2"/>
  </si>
  <si>
    <t>取引条件名２</t>
    <phoneticPr fontId="2"/>
  </si>
  <si>
    <t>取引条件備考２</t>
    <phoneticPr fontId="2"/>
  </si>
  <si>
    <t>取引条件ＣＤ３</t>
    <phoneticPr fontId="2"/>
  </si>
  <si>
    <t>取引条件名３</t>
    <phoneticPr fontId="2"/>
  </si>
  <si>
    <t>取引条件備考３</t>
    <phoneticPr fontId="2"/>
  </si>
  <si>
    <t>輸送方法ＣＤ</t>
    <phoneticPr fontId="2"/>
  </si>
  <si>
    <t>輸送方法名</t>
    <phoneticPr fontId="2"/>
  </si>
  <si>
    <t>船積港ＣＤ</t>
    <phoneticPr fontId="2"/>
  </si>
  <si>
    <t>船積港名</t>
    <phoneticPr fontId="2"/>
  </si>
  <si>
    <t>船卸港ＣＤ</t>
    <phoneticPr fontId="2"/>
  </si>
  <si>
    <t>船卸港名</t>
    <phoneticPr fontId="2"/>
  </si>
  <si>
    <t>経由地ＣＤ</t>
    <phoneticPr fontId="2"/>
  </si>
  <si>
    <t>経由地名</t>
    <phoneticPr fontId="2"/>
  </si>
  <si>
    <t>受注者品目ＣＤ</t>
    <phoneticPr fontId="2"/>
  </si>
  <si>
    <t>受注者枝番１</t>
    <phoneticPr fontId="2"/>
  </si>
  <si>
    <t>受注者枝番２</t>
    <phoneticPr fontId="2"/>
  </si>
  <si>
    <t>受注者枝番３</t>
    <phoneticPr fontId="2"/>
  </si>
  <si>
    <t>受注者品名</t>
    <phoneticPr fontId="2"/>
  </si>
  <si>
    <t>原産地ＣＤ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</si>
  <si>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</si>
  <si>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</si>
  <si>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</si>
  <si>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</si>
  <si>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格付ＣＤ</t>
    <phoneticPr fontId="2"/>
  </si>
  <si>
    <t>格付名</t>
    <phoneticPr fontId="2"/>
  </si>
  <si>
    <t>取引単位ＣＤ</t>
    <phoneticPr fontId="2"/>
  </si>
  <si>
    <t>取引単位名</t>
    <phoneticPr fontId="2"/>
  </si>
  <si>
    <t>取引単位数量</t>
    <phoneticPr fontId="2"/>
  </si>
  <si>
    <t>取引通貨ＣＤ</t>
    <phoneticPr fontId="2"/>
  </si>
  <si>
    <t>内税ＦＬＧ</t>
    <phoneticPr fontId="2"/>
  </si>
  <si>
    <t>仮単価ＦＬＧ</t>
    <phoneticPr fontId="2"/>
  </si>
  <si>
    <t>取引通貨単価</t>
    <phoneticPr fontId="2"/>
  </si>
  <si>
    <t>取引通貨金額</t>
    <phoneticPr fontId="2"/>
  </si>
  <si>
    <t>取引通貨値引額</t>
    <phoneticPr fontId="2"/>
  </si>
  <si>
    <t>値引理由ＣＤ</t>
    <phoneticPr fontId="2"/>
  </si>
  <si>
    <t>値引理由名</t>
    <phoneticPr fontId="2"/>
  </si>
  <si>
    <t>税指定ＦＬＧ</t>
    <phoneticPr fontId="2"/>
  </si>
  <si>
    <t>税ＣＤ</t>
    <phoneticPr fontId="2"/>
  </si>
  <si>
    <t>税名</t>
    <phoneticPr fontId="2"/>
  </si>
  <si>
    <t>税率</t>
    <phoneticPr fontId="2"/>
  </si>
  <si>
    <t>税区分</t>
    <phoneticPr fontId="2"/>
  </si>
  <si>
    <t>取引通貨税額</t>
    <phoneticPr fontId="2"/>
  </si>
  <si>
    <t>出荷倉庫ＣＤ</t>
    <phoneticPr fontId="2"/>
  </si>
  <si>
    <t>出荷倉庫名</t>
    <phoneticPr fontId="2"/>
  </si>
  <si>
    <t>出荷留めＦＬＧ</t>
    <phoneticPr fontId="2"/>
  </si>
  <si>
    <t>打切ＦＬＧ</t>
    <phoneticPr fontId="2"/>
  </si>
  <si>
    <t>品揃グループＮＯ</t>
    <phoneticPr fontId="2"/>
  </si>
  <si>
    <t>納入希望日</t>
    <phoneticPr fontId="2"/>
  </si>
  <si>
    <t>納入希望時刻</t>
    <phoneticPr fontId="2"/>
  </si>
  <si>
    <t>仕入予定日</t>
    <phoneticPr fontId="2"/>
  </si>
  <si>
    <t>メーカＣＤ</t>
    <phoneticPr fontId="2"/>
  </si>
  <si>
    <t>メーカ名</t>
    <phoneticPr fontId="2"/>
  </si>
  <si>
    <t>版ＮＯ</t>
    <phoneticPr fontId="2"/>
  </si>
  <si>
    <t>ロットＮＯ</t>
    <phoneticPr fontId="2"/>
  </si>
  <si>
    <t>サブロットＮＯ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</si>
  <si>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</si>
  <si>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</si>
  <si>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</si>
  <si>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</si>
  <si>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</si>
  <si>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</si>
  <si>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</si>
  <si>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</si>
  <si>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</si>
  <si>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</si>
  <si>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</si>
  <si>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</si>
  <si>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</si>
  <si>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</si>
  <si>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</si>
  <si>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</si>
  <si>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</si>
  <si>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</si>
  <si>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</si>
  <si>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</si>
  <si>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</si>
  <si>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</si>
  <si>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</si>
  <si>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</si>
  <si>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</si>
  <si>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</si>
  <si>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</si>
  <si>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</si>
  <si>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</si>
  <si>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</si>
  <si>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</si>
  <si>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</si>
  <si>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</si>
  <si>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</si>
  <si>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</si>
  <si>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</si>
  <si>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</si>
  <si>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</si>
  <si>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</si>
  <si>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</si>
  <si>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ＥＤＩ予備ＣＨＡＲ項目１</t>
    <phoneticPr fontId="2"/>
  </si>
  <si>
    <t>ＥＤＩ予備ＣＨＡＲ項目２</t>
    <phoneticPr fontId="2"/>
  </si>
  <si>
    <t>ＥＤＩ予備ＣＨＡＲ項目３</t>
    <phoneticPr fontId="2"/>
  </si>
  <si>
    <t>ＥＤＩ予備ＣＨＡＲ項目４</t>
    <phoneticPr fontId="2"/>
  </si>
  <si>
    <t>ＥＤＩ予備ＣＨＡＲ項目５</t>
    <phoneticPr fontId="2"/>
  </si>
  <si>
    <t>ＥＤＩ予備ＮＵＭ項目１</t>
    <phoneticPr fontId="2"/>
  </si>
  <si>
    <t>ＥＤＩ予備ＤＡＴＥ項目１</t>
    <phoneticPr fontId="2"/>
  </si>
  <si>
    <t>ＥＤＩ明細予備ＣＨＡＲ項目１</t>
    <phoneticPr fontId="2"/>
  </si>
  <si>
    <t>ＥＤＩ明細予備ＣＨＡＲ項目２</t>
    <phoneticPr fontId="2"/>
  </si>
  <si>
    <t>ＥＤＩ明細予備ＣＨＡＲ項目３</t>
    <phoneticPr fontId="2"/>
  </si>
  <si>
    <t>ＥＤＩ明細予備ＣＨＡＲ項目４</t>
    <phoneticPr fontId="2"/>
  </si>
  <si>
    <t>ＥＤＩ明細予備ＣＨＡＲ項目５</t>
    <phoneticPr fontId="2"/>
  </si>
  <si>
    <t>ＥＤＩ明細予備ＮＵＭ項目１</t>
    <phoneticPr fontId="2"/>
  </si>
  <si>
    <t>ＥＤＩ明細予備ＤＡＴＥ項目１</t>
    <phoneticPr fontId="2"/>
  </si>
  <si>
    <t>メッセージＩＤ</t>
    <phoneticPr fontId="2"/>
  </si>
  <si>
    <t>メッセージレベル</t>
    <phoneticPr fontId="2"/>
  </si>
  <si>
    <t>メッセージ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</si>
  <si>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</si>
  <si>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</si>
  <si>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</si>
  <si>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</si>
  <si>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</si>
  <si>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</si>
  <si>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</si>
  <si>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</si>
  <si>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</si>
  <si>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</si>
  <si>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</si>
  <si>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</si>
  <si>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</si>
  <si>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</si>
  <si>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</si>
  <si>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</si>
  <si>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</si>
  <si>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</si>
  <si>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</si>
  <si>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PO update classification</t>
  </si>
  <si>
    <t>PO No.</t>
  </si>
  <si>
    <t>PO rev. number</t>
  </si>
  <si>
    <t>PO details No.</t>
  </si>
  <si>
    <t>PO PIC cd.</t>
  </si>
  <si>
    <t>PO PIC name</t>
  </si>
  <si>
    <t>PO PIC country cd.</t>
  </si>
  <si>
    <t>Sales order PIC cd.</t>
  </si>
  <si>
    <t>Sales order PIC name</t>
  </si>
  <si>
    <t>Sales order PIC country cd.</t>
  </si>
  <si>
    <t>PO date</t>
  </si>
  <si>
    <t>Scheduled change PO sheet issue date after change</t>
  </si>
  <si>
    <t>Correction reason</t>
  </si>
  <si>
    <t>Correction reason remarks</t>
  </si>
  <si>
    <t>Display PO sheet text</t>
  </si>
  <si>
    <t>PO sheet remarks</t>
  </si>
  <si>
    <t>PO details remarks</t>
  </si>
  <si>
    <t>Purchasing dept. cd.</t>
  </si>
  <si>
    <t>Purchasing dept. name</t>
  </si>
  <si>
    <t>Purchasing PIC cd.</t>
  </si>
  <si>
    <t>Purchasing PIC name</t>
  </si>
  <si>
    <t>PO PIC item cd.</t>
  </si>
  <si>
    <t>Order branch No. 1</t>
  </si>
  <si>
    <t>Order branch No. 2</t>
  </si>
  <si>
    <t>Order branch No. 3</t>
  </si>
  <si>
    <t>PO PIC item name</t>
  </si>
  <si>
    <t>PO PIC invoice notation name</t>
  </si>
  <si>
    <t>Miscellaneous PO PIC item flg.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</si>
  <si>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</si>
  <si>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</si>
  <si>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</si>
  <si>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</si>
  <si>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</si>
  <si>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</si>
  <si>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Subcontracting flg.</t>
  </si>
  <si>
    <t>Direct-delivery flg.</t>
  </si>
  <si>
    <t>Purchase identification type</t>
  </si>
  <si>
    <t>Sales keeping customer inventory flg.</t>
  </si>
  <si>
    <t>Sales order type</t>
  </si>
  <si>
    <t>Sales dept. cd.</t>
  </si>
  <si>
    <t>Sales dept. name</t>
  </si>
  <si>
    <t>Sales PIC cd.</t>
  </si>
  <si>
    <t>Sales PIC name</t>
  </si>
  <si>
    <t>Delivery destination identification type</t>
  </si>
  <si>
    <t>Delivery destination identification cd.</t>
  </si>
  <si>
    <t>Delivery destination name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</si>
  <si>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</si>
  <si>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</si>
  <si>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</si>
  <si>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</si>
  <si>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</si>
  <si>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dept. in charge</t>
  </si>
  <si>
    <t>Delivery destination PIC</t>
  </si>
  <si>
    <t>Delivery destination TEL</t>
  </si>
  <si>
    <t>Delivery destination FAX</t>
  </si>
  <si>
    <t>Miscellaneous delivery destination flg.</t>
  </si>
  <si>
    <t>Delivery destination country cd.</t>
  </si>
  <si>
    <t>Factory/Distribution warehouse cd.</t>
  </si>
  <si>
    <t>Factory/Distribution warehouse name</t>
  </si>
  <si>
    <t>Direct-delivery supplier cd.</t>
  </si>
  <si>
    <t>Direct-delivery supplier name</t>
  </si>
  <si>
    <t>Direct-delivery supplier country cd.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</si>
  <si>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</si>
  <si>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</si>
  <si>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</si>
  <si>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</si>
  <si>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</si>
  <si>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</si>
  <si>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</si>
  <si>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Delivery destination dept.</t>
  </si>
  <si>
    <t>Receiving point PIC</t>
  </si>
  <si>
    <t>Receiving point TEL</t>
  </si>
  <si>
    <t>Receiving point FAX</t>
  </si>
  <si>
    <t>Miscellaneous receiving point flg.</t>
  </si>
  <si>
    <t>Receiving point country cd.</t>
  </si>
  <si>
    <t>Delivery note remarks</t>
  </si>
  <si>
    <t>Delivery note details remarks</t>
  </si>
  <si>
    <t>Arrival day of week</t>
  </si>
  <si>
    <t>Print price type</t>
  </si>
  <si>
    <t>Sales project No.</t>
  </si>
  <si>
    <t>Sales project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</si>
  <si>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</si>
  <si>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</si>
  <si>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</si>
  <si>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</si>
  <si>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</si>
  <si>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</si>
  <si>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</si>
  <si>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</si>
  <si>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</si>
  <si>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Transportation method cd.</t>
  </si>
  <si>
    <t>Transportation method name</t>
  </si>
  <si>
    <t>Loading port cd.</t>
  </si>
  <si>
    <t>Loading port name</t>
  </si>
  <si>
    <t>Unloading port cd.</t>
  </si>
  <si>
    <t>Unloading port name</t>
  </si>
  <si>
    <t>Stopover point cd.</t>
  </si>
  <si>
    <t>Stopover point name</t>
  </si>
  <si>
    <t>Sales order PIC item cd.</t>
  </si>
  <si>
    <t>Sales order PIC branch No. 1</t>
  </si>
  <si>
    <t>Sales order PIC branch No. 2</t>
  </si>
  <si>
    <t>Sales order PIC branch No. 3</t>
  </si>
  <si>
    <t>Sales order PIC item name</t>
  </si>
  <si>
    <t>Place of origin cd.</t>
  </si>
  <si>
    <t>SEIBAN No. 1</t>
  </si>
  <si>
    <t>SEIBAN No. 2</t>
  </si>
  <si>
    <t>SEIBAN No. 3</t>
  </si>
  <si>
    <t>SEIBAN No. 4</t>
  </si>
  <si>
    <t>Grading cd.</t>
  </si>
  <si>
    <t>Grading name</t>
  </si>
  <si>
    <t>Transaction unit cd.</t>
  </si>
  <si>
    <t>Transaction unit name</t>
  </si>
  <si>
    <t>Transaction unit qty.</t>
  </si>
  <si>
    <t>Transaction currency cd.</t>
  </si>
  <si>
    <t>Tax inclusive flg.</t>
  </si>
  <si>
    <t>Temporary unit price flg.</t>
  </si>
  <si>
    <t>Unit price (Transaction currency)</t>
  </si>
  <si>
    <t>Amount (Transaction currency)</t>
  </si>
  <si>
    <t>Discount amount (Transaction currency)</t>
  </si>
  <si>
    <t>Discount reason cd.</t>
  </si>
  <si>
    <t>Discount reason name</t>
  </si>
  <si>
    <t>Tax specified flg.</t>
  </si>
  <si>
    <t>Tax cd.</t>
  </si>
  <si>
    <t>Tax name</t>
  </si>
  <si>
    <t>Tax rate</t>
  </si>
  <si>
    <t>Tax type</t>
  </si>
  <si>
    <t>Tax amount (Transaction currency)</t>
  </si>
  <si>
    <t>Shipping warehouse cd.</t>
  </si>
  <si>
    <t>Shipping warehouse name</t>
  </si>
  <si>
    <t>Pending shipping flg.</t>
  </si>
  <si>
    <t>Cancel remaining flg.</t>
  </si>
  <si>
    <t>Assortment group No.</t>
  </si>
  <si>
    <t>Desired delivery date</t>
  </si>
  <si>
    <t>Desired delivery time</t>
  </si>
  <si>
    <t>Scheduled purchase date</t>
  </si>
  <si>
    <t>Maker cd.</t>
  </si>
  <si>
    <t>Maker name</t>
  </si>
  <si>
    <t>Version No.</t>
  </si>
  <si>
    <t>Lot No.</t>
  </si>
  <si>
    <t>Sublot No.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</si>
  <si>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</si>
  <si>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</si>
  <si>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</si>
  <si>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</si>
  <si>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</si>
  <si>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</si>
  <si>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</si>
  <si>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</si>
  <si>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</si>
  <si>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</si>
  <si>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</si>
  <si>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</si>
  <si>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</si>
  <si>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</si>
  <si>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</si>
  <si>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</si>
  <si>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</si>
  <si>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</si>
  <si>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</si>
  <si>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</si>
  <si>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</si>
  <si>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</si>
  <si>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</si>
  <si>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</si>
  <si>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</si>
  <si>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</si>
  <si>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</si>
  <si>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</si>
  <si>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</si>
  <si>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</si>
  <si>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</si>
  <si>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</si>
  <si>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</si>
  <si>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</si>
  <si>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</si>
  <si>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</si>
  <si>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</si>
  <si>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</si>
  <si>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</si>
  <si>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</si>
  <si>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</si>
  <si>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</si>
  <si>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</si>
  <si>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</si>
  <si>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</si>
  <si>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</si>
  <si>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</si>
  <si>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</si>
  <si>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</si>
  <si>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</si>
  <si>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</si>
  <si>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</si>
  <si>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</si>
  <si>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</si>
  <si>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Error flg.</t>
  </si>
  <si>
    <t>Message ID</t>
  </si>
  <si>
    <t>Message level</t>
  </si>
  <si>
    <t>Message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</si>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</sst>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2" borderId="9" xfId="0" applyFont="1" applyFill="1" applyBorder="1" applyAlignment="1"/>
    <xf numFmtId="0" fontId="7" fillId="2" borderId="5" xfId="0" applyFont="1" applyFill="1" applyBorder="1" applyAlignment="1" applyProtection="1">
      <alignment vertical="top"/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9" xfId="0" applyFont="1" applyFill="1" applyBorder="1" applyAlignment="1" applyProtection="1">
      <protection locked="0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0" borderId="8" xfId="0" applyFont="1" applyBorder="1" applyAlignment="1"/>
    <xf numFmtId="0" fontId="7" fillId="0" borderId="9" xfId="0" applyFont="1" applyBorder="1" applyAlignment="1"/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41</v>
      </c>
      <c r="E2" s="8" t="s">
        <v>350</v>
      </c>
      <c r="F2" s="7" t="s">
        <v>42</v>
      </c>
      <c r="G2" s="8" t="s">
        <v>43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44</v>
      </c>
      <c r="D3" s="7" t="s">
        <v>45</v>
      </c>
      <c r="E3" s="8" t="s">
        <v>357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351</v>
      </c>
      <c r="F4" s="7" t="s">
        <v>48</v>
      </c>
      <c r="G4" s="8" t="s">
        <v>52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1" t="s">
        <v>22</v>
      </c>
      <c r="B1" s="41" t="s">
        <v>22</v>
      </c>
      <c r="C1" s="41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3" t="s">
        <v>563</v>
      </c>
      <c r="E2" s="7" t="s">
        <v>0</v>
      </c>
      <c r="F2" s="42" t="str">
        <f>IF(LogicCommon!C2="","",LogicCommon!C2)</f>
        <v>MS</v>
      </c>
      <c r="G2" s="7" t="s">
        <v>23</v>
      </c>
      <c r="H2" s="42" t="str">
        <f>IF(LogicCommon!E2="","",LogicCommon!E2)</f>
        <v>MSLAL7620</v>
      </c>
      <c r="I2" s="7" t="s">
        <v>29</v>
      </c>
      <c r="J2" s="8" t="s">
        <v>358</v>
      </c>
      <c r="K2" s="7" t="s">
        <v>30</v>
      </c>
      <c r="L2" s="42" t="str">
        <f>IF(LogicCommon!G2="","",LogicCommon!G2)</f>
        <v>MC</v>
      </c>
      <c r="M2" s="5" t="s">
        <v>31</v>
      </c>
      <c r="N2" s="24" t="s">
        <v>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22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MSLA</v>
      </c>
      <c r="G3" s="7" t="s">
        <v>32</v>
      </c>
      <c r="H3" s="42" t="str">
        <f>IF(LogicCommon!E3="","",LogicCommon!E3)</f>
        <v>MSLAL_GASloRecvConvService</v>
      </c>
      <c r="I3" s="7" t="s">
        <v>33</v>
      </c>
      <c r="J3" s="8" t="s">
        <v>54</v>
      </c>
      <c r="K3" s="7" t="s">
        <v>21</v>
      </c>
      <c r="L3" s="42" t="str">
        <f>IF(LogicCommon!G3="","",LogicCommon!G3)</f>
        <v/>
      </c>
      <c r="M3" s="46"/>
      <c r="N3" s="7"/>
      <c r="O3" s="7" t="s">
        <v>34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3" t="s">
        <v>22</v>
      </c>
      <c r="B4" s="44"/>
      <c r="C4" s="44"/>
      <c r="D4" s="4"/>
      <c r="E4" s="7" t="s">
        <v>12</v>
      </c>
      <c r="F4" s="47" t="s">
        <v>35</v>
      </c>
      <c r="G4" s="7" t="s">
        <v>24</v>
      </c>
      <c r="H4" s="42" t="str">
        <f>IF(LogicCommon!E4="","",LogicCommon!E4)</f>
        <v>GA受注受信変換サービス</v>
      </c>
      <c r="I4" s="7" t="s">
        <v>36</v>
      </c>
      <c r="J4" s="8" t="s">
        <v>352</v>
      </c>
      <c r="K4" s="7" t="s">
        <v>37</v>
      </c>
      <c r="L4" s="42" t="str">
        <f>IF(LogicCommon!G4="","",LogicCommon!G4)</f>
        <v>PF.PFUDL5010</v>
      </c>
      <c r="M4" s="48" t="s">
        <v>38</v>
      </c>
      <c r="N4" s="24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22</v>
      </c>
      <c r="B5" s="41"/>
      <c r="C5" s="41"/>
      <c r="D5" s="21"/>
      <c r="E5" s="7" t="s">
        <v>39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22</v>
      </c>
      <c r="B6" s="44"/>
      <c r="C6" s="44"/>
      <c r="D6" s="4" t="s">
        <v>4</v>
      </c>
      <c r="E6" s="12"/>
      <c r="F6" s="12"/>
      <c r="G6" s="12"/>
      <c r="H6" s="12"/>
      <c r="I6" s="12"/>
      <c r="J6" s="12"/>
      <c r="K6" s="12"/>
      <c r="L6" s="52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17</v>
      </c>
      <c r="M7" s="26"/>
      <c r="N7" s="25" t="s">
        <v>18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4"/>
      <c r="C8" s="65"/>
      <c r="D8" s="25" t="s">
        <v>564</v>
      </c>
      <c r="E8" s="25" t="s">
        <v>565</v>
      </c>
      <c r="F8" s="52"/>
      <c r="G8" s="25" t="s">
        <v>40</v>
      </c>
      <c r="H8" s="25" t="s">
        <v>566</v>
      </c>
      <c r="I8" s="52"/>
      <c r="J8" s="3"/>
      <c r="K8" s="8"/>
      <c r="L8" s="25" t="s">
        <v>19</v>
      </c>
      <c r="M8" s="26"/>
      <c r="N8" s="25" t="s">
        <v>26</v>
      </c>
      <c r="O8" s="26"/>
      <c r="P8" s="25" t="s">
        <v>26</v>
      </c>
      <c r="Q8" s="26"/>
      <c r="R8" s="3"/>
      <c r="S8" s="21"/>
      <c r="T8" s="118" t="s">
        <v>567</v>
      </c>
      <c r="U8" s="119"/>
    </row>
    <row r="9" spans="1:21" s="10" customFormat="1" ht="60" customHeight="1" x14ac:dyDescent="0.2">
      <c r="A9" s="8" t="s">
        <v>13</v>
      </c>
      <c r="B9" s="28"/>
      <c r="C9" s="29"/>
      <c r="D9" s="25" t="s">
        <v>568</v>
      </c>
      <c r="E9" s="66" t="s">
        <v>569</v>
      </c>
      <c r="F9" s="25" t="s">
        <v>570</v>
      </c>
      <c r="G9" s="25" t="s">
        <v>571</v>
      </c>
      <c r="H9" s="25" t="s">
        <v>572</v>
      </c>
      <c r="I9" s="67" t="s">
        <v>573</v>
      </c>
      <c r="J9" s="25" t="s">
        <v>574</v>
      </c>
      <c r="K9" s="63"/>
      <c r="L9" s="67"/>
      <c r="M9" s="25"/>
      <c r="N9" s="25"/>
      <c r="O9" s="25"/>
      <c r="P9" s="25"/>
      <c r="Q9" s="25"/>
      <c r="R9" s="118" t="s">
        <v>575</v>
      </c>
      <c r="S9" s="119"/>
      <c r="T9" s="118" t="s">
        <v>576</v>
      </c>
      <c r="U9" s="119"/>
    </row>
    <row r="10" spans="1:21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573</v>
      </c>
      <c r="M10" s="25" t="s">
        <v>574</v>
      </c>
      <c r="N10" s="25" t="s">
        <v>573</v>
      </c>
      <c r="O10" s="25" t="s">
        <v>574</v>
      </c>
      <c r="P10" s="25" t="s">
        <v>573</v>
      </c>
      <c r="Q10" s="25" t="s">
        <v>574</v>
      </c>
      <c r="R10" s="30"/>
      <c r="S10" s="30"/>
      <c r="T10" s="35"/>
      <c r="U10" s="58"/>
    </row>
    <row r="11" spans="1:21" s="10" customFormat="1" x14ac:dyDescent="0.2">
      <c r="A11" s="8">
        <v>10</v>
      </c>
      <c r="B11" s="28" t="s">
        <v>49</v>
      </c>
      <c r="C11" s="29"/>
      <c r="D11" s="24" t="s">
        <v>50</v>
      </c>
      <c r="E11" s="27" t="s">
        <v>51</v>
      </c>
      <c r="F11" s="58"/>
      <c r="G11" s="24" t="s">
        <v>57</v>
      </c>
      <c r="H11" s="36" t="s">
        <v>58</v>
      </c>
      <c r="I11" s="57"/>
      <c r="J11" s="35"/>
      <c r="K11" s="35"/>
      <c r="L11" s="37"/>
      <c r="M11" s="37"/>
      <c r="N11" s="37"/>
      <c r="O11" s="37"/>
      <c r="P11" s="37"/>
      <c r="Q11" s="37"/>
      <c r="R11" s="38"/>
      <c r="S11" s="39"/>
      <c r="T11" s="55"/>
      <c r="U11" s="40"/>
    </row>
    <row r="12" spans="1:21" s="10" customFormat="1" x14ac:dyDescent="0.2">
      <c r="A12" s="8">
        <v>10</v>
      </c>
      <c r="B12" s="8"/>
      <c r="C12" s="8"/>
      <c r="D12" s="8" t="s">
        <v>59</v>
      </c>
      <c r="E12" s="26" t="s">
        <v>60</v>
      </c>
      <c r="F12" s="26"/>
      <c r="G12" s="59" t="s">
        <v>577</v>
      </c>
      <c r="H12" s="59" t="s">
        <v>359</v>
      </c>
      <c r="I12" s="8" t="s">
        <v>360</v>
      </c>
      <c r="J12" s="8" t="s">
        <v>56</v>
      </c>
      <c r="K12" s="8"/>
      <c r="L12" s="8"/>
      <c r="M12" s="8"/>
      <c r="N12" s="8"/>
      <c r="O12" s="8"/>
      <c r="P12" s="8"/>
      <c r="Q12" s="8"/>
      <c r="R12" s="38"/>
      <c r="S12" s="39"/>
      <c r="T12" s="55"/>
      <c r="U12" s="56"/>
    </row>
    <row r="13" spans="1:21" s="10" customFormat="1" x14ac:dyDescent="0.2">
      <c r="A13" s="8">
        <v>10</v>
      </c>
      <c r="B13" s="8"/>
      <c r="C13" s="8"/>
      <c r="D13" s="8" t="s">
        <v>61</v>
      </c>
      <c r="E13" s="26" t="s">
        <v>62</v>
      </c>
      <c r="F13" s="26"/>
      <c r="G13" s="59" t="s">
        <v>578</v>
      </c>
      <c r="H13" s="59" t="s">
        <v>361</v>
      </c>
      <c r="I13" s="8" t="s">
        <v>360</v>
      </c>
      <c r="J13" s="8" t="s">
        <v>362</v>
      </c>
      <c r="K13" s="8"/>
      <c r="L13" s="8"/>
      <c r="M13" s="8"/>
      <c r="N13" s="8"/>
      <c r="O13" s="8"/>
      <c r="P13" s="8"/>
      <c r="Q13" s="8"/>
      <c r="R13" s="38"/>
      <c r="S13" s="39"/>
      <c r="T13" s="55"/>
      <c r="U13" s="56"/>
    </row>
    <row r="14" spans="1:21" s="10" customFormat="1" x14ac:dyDescent="0.2">
      <c r="A14" s="8">
        <v>10</v>
      </c>
      <c r="B14" s="8"/>
      <c r="C14" s="8"/>
      <c r="D14" s="8" t="s">
        <v>63</v>
      </c>
      <c r="E14" s="26" t="s">
        <v>64</v>
      </c>
      <c r="F14" s="26"/>
      <c r="G14" s="59" t="s">
        <v>579</v>
      </c>
      <c r="H14" s="59" t="s">
        <v>363</v>
      </c>
      <c r="I14" s="8" t="s">
        <v>360</v>
      </c>
      <c r="J14" s="8" t="s">
        <v>362</v>
      </c>
      <c r="K14" s="8"/>
      <c r="L14" s="8"/>
      <c r="M14" s="8"/>
      <c r="N14" s="8"/>
      <c r="O14" s="8"/>
      <c r="P14" s="8"/>
      <c r="Q14" s="8"/>
      <c r="R14" s="38"/>
      <c r="S14" s="39"/>
      <c r="T14" s="55"/>
      <c r="U14" s="56"/>
    </row>
    <row r="15" spans="1:21" s="10" customFormat="1" ht="26" x14ac:dyDescent="0.2">
      <c r="A15" s="8">
        <v>10</v>
      </c>
      <c r="B15" s="8"/>
      <c r="C15" s="8"/>
      <c r="D15" s="8" t="s">
        <v>65</v>
      </c>
      <c r="E15" s="26" t="s">
        <v>66</v>
      </c>
      <c r="F15" s="26"/>
      <c r="G15" s="59" t="s">
        <v>580</v>
      </c>
      <c r="H15" s="59" t="s">
        <v>364</v>
      </c>
      <c r="I15" s="8" t="s">
        <v>360</v>
      </c>
      <c r="J15" s="8" t="s">
        <v>362</v>
      </c>
      <c r="K15" s="8"/>
      <c r="L15" s="8"/>
      <c r="M15" s="8"/>
      <c r="N15" s="8"/>
      <c r="O15" s="8"/>
      <c r="P15" s="8"/>
      <c r="Q15" s="8"/>
      <c r="R15" s="38"/>
      <c r="S15" s="39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67</v>
      </c>
      <c r="E16" s="26" t="s">
        <v>68</v>
      </c>
      <c r="F16" s="26"/>
      <c r="G16" s="59" t="s">
        <v>581</v>
      </c>
      <c r="H16" s="59" t="s">
        <v>365</v>
      </c>
      <c r="I16" s="8" t="s">
        <v>360</v>
      </c>
      <c r="J16" s="8" t="s">
        <v>362</v>
      </c>
      <c r="K16" s="8"/>
      <c r="L16" s="8"/>
      <c r="M16" s="8"/>
      <c r="N16" s="8"/>
      <c r="O16" s="8"/>
      <c r="P16" s="8"/>
      <c r="Q16" s="8"/>
      <c r="R16" s="38"/>
      <c r="S16" s="39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69</v>
      </c>
      <c r="E17" s="26" t="s">
        <v>68</v>
      </c>
      <c r="F17" s="26"/>
      <c r="G17" s="59" t="s">
        <v>582</v>
      </c>
      <c r="H17" s="59" t="s">
        <v>366</v>
      </c>
      <c r="I17" s="8" t="s">
        <v>360</v>
      </c>
      <c r="J17" s="8" t="s">
        <v>362</v>
      </c>
      <c r="K17" s="8"/>
      <c r="L17" s="8"/>
      <c r="M17" s="8"/>
      <c r="N17" s="8"/>
      <c r="O17" s="8"/>
      <c r="P17" s="8"/>
      <c r="Q17" s="8"/>
      <c r="R17" s="38"/>
      <c r="S17" s="39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70</v>
      </c>
      <c r="E18" s="26" t="s">
        <v>71</v>
      </c>
      <c r="F18" s="26"/>
      <c r="G18" s="59" t="s">
        <v>583</v>
      </c>
      <c r="H18" s="59" t="s">
        <v>367</v>
      </c>
      <c r="I18" s="8" t="s">
        <v>360</v>
      </c>
      <c r="J18" s="8" t="s">
        <v>362</v>
      </c>
      <c r="K18" s="8"/>
      <c r="L18" s="8"/>
      <c r="M18" s="8"/>
      <c r="N18" s="8"/>
      <c r="O18" s="8"/>
      <c r="P18" s="8"/>
      <c r="Q18" s="8"/>
      <c r="R18" s="38"/>
      <c r="S18" s="39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72</v>
      </c>
      <c r="E19" s="26" t="s">
        <v>73</v>
      </c>
      <c r="F19" s="26"/>
      <c r="G19" s="59" t="s">
        <v>584</v>
      </c>
      <c r="H19" s="59" t="s">
        <v>368</v>
      </c>
      <c r="I19" s="8" t="s">
        <v>360</v>
      </c>
      <c r="J19" s="8" t="s">
        <v>362</v>
      </c>
      <c r="K19" s="8"/>
      <c r="L19" s="8"/>
      <c r="M19" s="8"/>
      <c r="N19" s="8"/>
      <c r="O19" s="8"/>
      <c r="P19" s="8"/>
      <c r="Q19" s="8"/>
      <c r="R19" s="38"/>
      <c r="S19" s="39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74</v>
      </c>
      <c r="E20" s="26" t="s">
        <v>75</v>
      </c>
      <c r="F20" s="26"/>
      <c r="G20" s="59" t="s">
        <v>585</v>
      </c>
      <c r="H20" s="59" t="s">
        <v>369</v>
      </c>
      <c r="I20" s="8" t="s">
        <v>360</v>
      </c>
      <c r="J20" s="8" t="s">
        <v>362</v>
      </c>
      <c r="K20" s="8"/>
      <c r="L20" s="8"/>
      <c r="M20" s="8"/>
      <c r="N20" s="8"/>
      <c r="O20" s="8"/>
      <c r="P20" s="8"/>
      <c r="Q20" s="8"/>
      <c r="R20" s="38"/>
      <c r="S20" s="39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76</v>
      </c>
      <c r="E21" s="26" t="s">
        <v>77</v>
      </c>
      <c r="F21" s="26"/>
      <c r="G21" s="59" t="s">
        <v>586</v>
      </c>
      <c r="H21" s="59" t="s">
        <v>370</v>
      </c>
      <c r="I21" s="8" t="s">
        <v>360</v>
      </c>
      <c r="J21" s="8" t="s">
        <v>362</v>
      </c>
      <c r="K21" s="8"/>
      <c r="L21" s="8"/>
      <c r="M21" s="8"/>
      <c r="N21" s="8"/>
      <c r="O21" s="8"/>
      <c r="P21" s="8"/>
      <c r="Q21" s="8"/>
      <c r="R21" s="38"/>
      <c r="S21" s="39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59" t="s">
        <v>587</v>
      </c>
      <c r="H22" s="59" t="s">
        <v>371</v>
      </c>
      <c r="I22" s="8" t="s">
        <v>360</v>
      </c>
      <c r="J22" s="8" t="s">
        <v>362</v>
      </c>
      <c r="K22" s="8"/>
      <c r="L22" s="8"/>
      <c r="M22" s="8"/>
      <c r="N22" s="8"/>
      <c r="O22" s="8"/>
      <c r="P22" s="8"/>
      <c r="Q22" s="8"/>
      <c r="R22" s="38"/>
      <c r="S22" s="39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77</v>
      </c>
      <c r="F23" s="26"/>
      <c r="G23" s="59" t="s">
        <v>588</v>
      </c>
      <c r="H23" s="59" t="s">
        <v>372</v>
      </c>
      <c r="I23" s="8" t="s">
        <v>360</v>
      </c>
      <c r="J23" s="8" t="s">
        <v>362</v>
      </c>
      <c r="K23" s="8"/>
      <c r="L23" s="8"/>
      <c r="M23" s="8"/>
      <c r="N23" s="8"/>
      <c r="O23" s="8"/>
      <c r="P23" s="8"/>
      <c r="Q23" s="8"/>
      <c r="R23" s="38"/>
      <c r="S23" s="39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81</v>
      </c>
      <c r="E24" s="26" t="s">
        <v>77</v>
      </c>
      <c r="F24" s="26"/>
      <c r="G24" s="59" t="s">
        <v>589</v>
      </c>
      <c r="H24" s="59" t="s">
        <v>373</v>
      </c>
      <c r="I24" s="8" t="s">
        <v>360</v>
      </c>
      <c r="J24" s="8" t="s">
        <v>362</v>
      </c>
      <c r="K24" s="8"/>
      <c r="L24" s="8"/>
      <c r="M24" s="8"/>
      <c r="N24" s="8"/>
      <c r="O24" s="8"/>
      <c r="P24" s="8"/>
      <c r="Q24" s="8"/>
      <c r="R24" s="38"/>
      <c r="S24" s="39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82</v>
      </c>
      <c r="E25" s="26" t="s">
        <v>79</v>
      </c>
      <c r="F25" s="26"/>
      <c r="G25" s="59" t="s">
        <v>590</v>
      </c>
      <c r="H25" s="59" t="s">
        <v>374</v>
      </c>
      <c r="I25" s="8" t="s">
        <v>360</v>
      </c>
      <c r="J25" s="8" t="s">
        <v>362</v>
      </c>
      <c r="K25" s="8"/>
      <c r="L25" s="8"/>
      <c r="M25" s="8"/>
      <c r="N25" s="8"/>
      <c r="O25" s="8"/>
      <c r="P25" s="8"/>
      <c r="Q25" s="8"/>
      <c r="R25" s="38"/>
      <c r="S25" s="39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83</v>
      </c>
      <c r="E26" s="26" t="s">
        <v>77</v>
      </c>
      <c r="F26" s="26"/>
      <c r="G26" s="59" t="s">
        <v>591</v>
      </c>
      <c r="H26" s="59" t="s">
        <v>375</v>
      </c>
      <c r="I26" s="8" t="s">
        <v>360</v>
      </c>
      <c r="J26" s="8" t="s">
        <v>362</v>
      </c>
      <c r="K26" s="8"/>
      <c r="L26" s="8"/>
      <c r="M26" s="8"/>
      <c r="N26" s="8"/>
      <c r="O26" s="8"/>
      <c r="P26" s="8"/>
      <c r="Q26" s="8"/>
      <c r="R26" s="38"/>
      <c r="S26" s="39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84</v>
      </c>
      <c r="E27" s="26" t="s">
        <v>85</v>
      </c>
      <c r="F27" s="26"/>
      <c r="G27" s="59" t="s">
        <v>592</v>
      </c>
      <c r="H27" s="59" t="s">
        <v>376</v>
      </c>
      <c r="I27" s="8" t="s">
        <v>360</v>
      </c>
      <c r="J27" s="8" t="s">
        <v>362</v>
      </c>
      <c r="K27" s="8"/>
      <c r="L27" s="8"/>
      <c r="M27" s="8"/>
      <c r="N27" s="8"/>
      <c r="O27" s="8"/>
      <c r="P27" s="8"/>
      <c r="Q27" s="8"/>
      <c r="R27" s="38"/>
      <c r="S27" s="39"/>
      <c r="T27" s="55"/>
      <c r="U27" s="56"/>
    </row>
    <row r="28" spans="1:21" s="10" customFormat="1" ht="26" x14ac:dyDescent="0.2">
      <c r="A28" s="8">
        <v>10</v>
      </c>
      <c r="B28" s="8"/>
      <c r="C28" s="8"/>
      <c r="D28" s="8" t="s">
        <v>86</v>
      </c>
      <c r="E28" s="26" t="s">
        <v>85</v>
      </c>
      <c r="F28" s="26"/>
      <c r="G28" s="59" t="s">
        <v>593</v>
      </c>
      <c r="H28" s="59" t="s">
        <v>377</v>
      </c>
      <c r="I28" s="8" t="s">
        <v>360</v>
      </c>
      <c r="J28" s="8" t="s">
        <v>362</v>
      </c>
      <c r="K28" s="8"/>
      <c r="L28" s="8"/>
      <c r="M28" s="8"/>
      <c r="N28" s="8"/>
      <c r="O28" s="8"/>
      <c r="P28" s="8"/>
      <c r="Q28" s="8"/>
      <c r="R28" s="38"/>
      <c r="S28" s="39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87</v>
      </c>
      <c r="E29" s="26" t="s">
        <v>88</v>
      </c>
      <c r="F29" s="26"/>
      <c r="G29" s="59" t="s">
        <v>594</v>
      </c>
      <c r="H29" s="59" t="s">
        <v>378</v>
      </c>
      <c r="I29" s="8" t="s">
        <v>55</v>
      </c>
      <c r="J29" s="8" t="s">
        <v>56</v>
      </c>
      <c r="K29" s="8"/>
      <c r="L29" s="8"/>
      <c r="M29" s="8"/>
      <c r="N29" s="8"/>
      <c r="O29" s="8"/>
      <c r="P29" s="8"/>
      <c r="Q29" s="8"/>
      <c r="R29" s="38"/>
      <c r="S29" s="39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89</v>
      </c>
      <c r="E30" s="26" t="s">
        <v>90</v>
      </c>
      <c r="F30" s="26"/>
      <c r="G30" s="59" t="s">
        <v>595</v>
      </c>
      <c r="H30" s="59" t="s">
        <v>379</v>
      </c>
      <c r="I30" s="8" t="s">
        <v>55</v>
      </c>
      <c r="J30" s="8" t="s">
        <v>56</v>
      </c>
      <c r="K30" s="8"/>
      <c r="L30" s="8"/>
      <c r="M30" s="8"/>
      <c r="N30" s="8"/>
      <c r="O30" s="8"/>
      <c r="P30" s="8"/>
      <c r="Q30" s="8"/>
      <c r="R30" s="38"/>
      <c r="S30" s="39"/>
      <c r="T30" s="55"/>
      <c r="U30" s="56"/>
    </row>
    <row r="31" spans="1:21" s="10" customFormat="1" x14ac:dyDescent="0.2">
      <c r="A31" s="8">
        <v>10</v>
      </c>
      <c r="B31" s="8"/>
      <c r="C31" s="8"/>
      <c r="D31" s="8" t="s">
        <v>91</v>
      </c>
      <c r="E31" s="26" t="s">
        <v>92</v>
      </c>
      <c r="F31" s="26"/>
      <c r="G31" s="59" t="s">
        <v>596</v>
      </c>
      <c r="H31" s="59" t="s">
        <v>380</v>
      </c>
      <c r="I31" s="8" t="s">
        <v>360</v>
      </c>
      <c r="J31" s="8" t="s">
        <v>362</v>
      </c>
      <c r="K31" s="8"/>
      <c r="L31" s="8"/>
      <c r="M31" s="8"/>
      <c r="N31" s="8"/>
      <c r="O31" s="8"/>
      <c r="P31" s="8"/>
      <c r="Q31" s="8"/>
      <c r="R31" s="38"/>
      <c r="S31" s="39"/>
      <c r="T31" s="55"/>
      <c r="U31" s="56"/>
    </row>
    <row r="32" spans="1:21" s="10" customFormat="1" x14ac:dyDescent="0.2">
      <c r="A32" s="8">
        <v>10</v>
      </c>
      <c r="B32" s="8"/>
      <c r="C32" s="8"/>
      <c r="D32" s="8" t="s">
        <v>93</v>
      </c>
      <c r="E32" s="26" t="s">
        <v>94</v>
      </c>
      <c r="F32" s="26"/>
      <c r="G32" s="59" t="s">
        <v>597</v>
      </c>
      <c r="H32" s="59" t="s">
        <v>381</v>
      </c>
      <c r="I32" s="8" t="s">
        <v>55</v>
      </c>
      <c r="J32" s="8" t="s">
        <v>56</v>
      </c>
      <c r="K32" s="8"/>
      <c r="L32" s="8"/>
      <c r="M32" s="8"/>
      <c r="N32" s="8"/>
      <c r="O32" s="8"/>
      <c r="P32" s="8"/>
      <c r="Q32" s="8"/>
      <c r="R32" s="38"/>
      <c r="S32" s="39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95</v>
      </c>
      <c r="E33" s="26" t="s">
        <v>96</v>
      </c>
      <c r="F33" s="26"/>
      <c r="G33" s="59" t="s">
        <v>598</v>
      </c>
      <c r="H33" s="59" t="s">
        <v>382</v>
      </c>
      <c r="I33" s="8" t="s">
        <v>55</v>
      </c>
      <c r="J33" s="8" t="s">
        <v>56</v>
      </c>
      <c r="K33" s="8"/>
      <c r="L33" s="8"/>
      <c r="M33" s="8"/>
      <c r="N33" s="8"/>
      <c r="O33" s="8"/>
      <c r="P33" s="8"/>
      <c r="Q33" s="8"/>
      <c r="R33" s="38"/>
      <c r="S33" s="39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97</v>
      </c>
      <c r="E34" s="26" t="s">
        <v>77</v>
      </c>
      <c r="F34" s="26"/>
      <c r="G34" s="59" t="s">
        <v>599</v>
      </c>
      <c r="H34" s="59" t="s">
        <v>383</v>
      </c>
      <c r="I34" s="8" t="s">
        <v>360</v>
      </c>
      <c r="J34" s="8" t="s">
        <v>362</v>
      </c>
      <c r="K34" s="8"/>
      <c r="L34" s="8"/>
      <c r="M34" s="8"/>
      <c r="N34" s="8"/>
      <c r="O34" s="8"/>
      <c r="P34" s="8"/>
      <c r="Q34" s="8"/>
      <c r="R34" s="38"/>
      <c r="S34" s="39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98</v>
      </c>
      <c r="E35" s="26" t="s">
        <v>79</v>
      </c>
      <c r="F35" s="26"/>
      <c r="G35" s="59" t="s">
        <v>600</v>
      </c>
      <c r="H35" s="59" t="s">
        <v>384</v>
      </c>
      <c r="I35" s="8" t="s">
        <v>55</v>
      </c>
      <c r="J35" s="8" t="s">
        <v>56</v>
      </c>
      <c r="K35" s="8"/>
      <c r="L35" s="8"/>
      <c r="M35" s="8"/>
      <c r="N35" s="8"/>
      <c r="O35" s="8"/>
      <c r="P35" s="8"/>
      <c r="Q35" s="8"/>
      <c r="R35" s="38"/>
      <c r="S35" s="39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99</v>
      </c>
      <c r="E36" s="26" t="s">
        <v>77</v>
      </c>
      <c r="F36" s="26"/>
      <c r="G36" s="59" t="s">
        <v>601</v>
      </c>
      <c r="H36" s="59" t="s">
        <v>385</v>
      </c>
      <c r="I36" s="8" t="s">
        <v>55</v>
      </c>
      <c r="J36" s="8" t="s">
        <v>56</v>
      </c>
      <c r="K36" s="8"/>
      <c r="L36" s="8"/>
      <c r="M36" s="8"/>
      <c r="N36" s="8"/>
      <c r="O36" s="8"/>
      <c r="P36" s="8"/>
      <c r="Q36" s="8"/>
      <c r="R36" s="38"/>
      <c r="S36" s="39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100</v>
      </c>
      <c r="E37" s="26" t="s">
        <v>79</v>
      </c>
      <c r="F37" s="26"/>
      <c r="G37" s="59" t="s">
        <v>602</v>
      </c>
      <c r="H37" s="59" t="s">
        <v>386</v>
      </c>
      <c r="I37" s="8" t="s">
        <v>360</v>
      </c>
      <c r="J37" s="8" t="s">
        <v>362</v>
      </c>
      <c r="K37" s="8"/>
      <c r="L37" s="8"/>
      <c r="M37" s="8"/>
      <c r="N37" s="8"/>
      <c r="O37" s="8"/>
      <c r="P37" s="8"/>
      <c r="Q37" s="8"/>
      <c r="R37" s="38"/>
      <c r="S37" s="39"/>
      <c r="T37" s="55"/>
      <c r="U37" s="56"/>
    </row>
    <row r="38" spans="1:21" s="10" customFormat="1" x14ac:dyDescent="0.2">
      <c r="A38" s="8">
        <v>10</v>
      </c>
      <c r="B38" s="8"/>
      <c r="C38" s="8"/>
      <c r="D38" s="8" t="s">
        <v>101</v>
      </c>
      <c r="E38" s="26" t="s">
        <v>77</v>
      </c>
      <c r="F38" s="26"/>
      <c r="G38" s="59" t="s">
        <v>603</v>
      </c>
      <c r="H38" s="59" t="s">
        <v>387</v>
      </c>
      <c r="I38" s="8" t="s">
        <v>360</v>
      </c>
      <c r="J38" s="8" t="s">
        <v>362</v>
      </c>
      <c r="K38" s="8"/>
      <c r="L38" s="8"/>
      <c r="M38" s="8"/>
      <c r="N38" s="8"/>
      <c r="O38" s="8"/>
      <c r="P38" s="8"/>
      <c r="Q38" s="8"/>
      <c r="R38" s="38"/>
      <c r="S38" s="39"/>
      <c r="T38" s="55"/>
      <c r="U38" s="56"/>
    </row>
    <row r="39" spans="1:21" s="10" customFormat="1" x14ac:dyDescent="0.2">
      <c r="A39" s="8">
        <v>10</v>
      </c>
      <c r="B39" s="8"/>
      <c r="C39" s="8"/>
      <c r="D39" s="8" t="s">
        <v>102</v>
      </c>
      <c r="E39" s="26" t="s">
        <v>103</v>
      </c>
      <c r="F39" s="26"/>
      <c r="G39" s="59" t="s">
        <v>604</v>
      </c>
      <c r="H39" s="59" t="s">
        <v>388</v>
      </c>
      <c r="I39" s="8" t="s">
        <v>360</v>
      </c>
      <c r="J39" s="8" t="s">
        <v>362</v>
      </c>
      <c r="K39" s="8"/>
      <c r="L39" s="8"/>
      <c r="M39" s="8"/>
      <c r="N39" s="8"/>
      <c r="O39" s="8"/>
      <c r="P39" s="8"/>
      <c r="Q39" s="8"/>
      <c r="R39" s="38"/>
      <c r="S39" s="39"/>
      <c r="T39" s="55"/>
      <c r="U39" s="56"/>
    </row>
    <row r="40" spans="1:21" s="10" customFormat="1" x14ac:dyDescent="0.2">
      <c r="A40" s="8">
        <v>10</v>
      </c>
      <c r="B40" s="8"/>
      <c r="C40" s="8"/>
      <c r="D40" s="8" t="s">
        <v>104</v>
      </c>
      <c r="E40" s="26" t="s">
        <v>105</v>
      </c>
      <c r="F40" s="26"/>
      <c r="G40" s="59" t="s">
        <v>605</v>
      </c>
      <c r="H40" s="59" t="s">
        <v>389</v>
      </c>
      <c r="I40" s="8" t="s">
        <v>360</v>
      </c>
      <c r="J40" s="8" t="s">
        <v>362</v>
      </c>
      <c r="K40" s="8"/>
      <c r="L40" s="8"/>
      <c r="M40" s="8"/>
      <c r="N40" s="8"/>
      <c r="O40" s="8"/>
      <c r="P40" s="8"/>
      <c r="Q40" s="8"/>
      <c r="R40" s="38"/>
      <c r="S40" s="39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106</v>
      </c>
      <c r="E41" s="26" t="s">
        <v>107</v>
      </c>
      <c r="F41" s="26"/>
      <c r="G41" s="59" t="s">
        <v>606</v>
      </c>
      <c r="H41" s="59" t="s">
        <v>390</v>
      </c>
      <c r="I41" s="8" t="s">
        <v>360</v>
      </c>
      <c r="J41" s="8" t="s">
        <v>362</v>
      </c>
      <c r="K41" s="8"/>
      <c r="L41" s="8"/>
      <c r="M41" s="8"/>
      <c r="N41" s="8"/>
      <c r="O41" s="8"/>
      <c r="P41" s="8"/>
      <c r="Q41" s="8"/>
      <c r="R41" s="38"/>
      <c r="S41" s="39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108</v>
      </c>
      <c r="E42" s="26" t="s">
        <v>79</v>
      </c>
      <c r="F42" s="26"/>
      <c r="G42" s="59" t="s">
        <v>607</v>
      </c>
      <c r="H42" s="59" t="s">
        <v>391</v>
      </c>
      <c r="I42" s="8" t="s">
        <v>360</v>
      </c>
      <c r="J42" s="8" t="s">
        <v>362</v>
      </c>
      <c r="K42" s="8"/>
      <c r="L42" s="8"/>
      <c r="M42" s="8"/>
      <c r="N42" s="8"/>
      <c r="O42" s="8"/>
      <c r="P42" s="8"/>
      <c r="Q42" s="8"/>
      <c r="R42" s="38"/>
      <c r="S42" s="39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109</v>
      </c>
      <c r="E43" s="26" t="s">
        <v>110</v>
      </c>
      <c r="F43" s="26"/>
      <c r="G43" s="59" t="s">
        <v>608</v>
      </c>
      <c r="H43" s="59" t="s">
        <v>392</v>
      </c>
      <c r="I43" s="8" t="s">
        <v>360</v>
      </c>
      <c r="J43" s="8" t="s">
        <v>362</v>
      </c>
      <c r="K43" s="8"/>
      <c r="L43" s="8"/>
      <c r="M43" s="8"/>
      <c r="N43" s="8"/>
      <c r="O43" s="8"/>
      <c r="P43" s="8"/>
      <c r="Q43" s="8"/>
      <c r="R43" s="38"/>
      <c r="S43" s="39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111</v>
      </c>
      <c r="E44" s="26" t="s">
        <v>112</v>
      </c>
      <c r="F44" s="26"/>
      <c r="G44" s="59" t="s">
        <v>609</v>
      </c>
      <c r="H44" s="59" t="s">
        <v>393</v>
      </c>
      <c r="I44" s="8" t="s">
        <v>360</v>
      </c>
      <c r="J44" s="8" t="s">
        <v>362</v>
      </c>
      <c r="K44" s="8"/>
      <c r="L44" s="8"/>
      <c r="M44" s="8"/>
      <c r="N44" s="8"/>
      <c r="O44" s="8"/>
      <c r="P44" s="8"/>
      <c r="Q44" s="8"/>
      <c r="R44" s="38"/>
      <c r="S44" s="39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113</v>
      </c>
      <c r="E45" s="26" t="s">
        <v>77</v>
      </c>
      <c r="F45" s="26"/>
      <c r="G45" s="59" t="s">
        <v>610</v>
      </c>
      <c r="H45" s="59" t="s">
        <v>394</v>
      </c>
      <c r="I45" s="8" t="s">
        <v>360</v>
      </c>
      <c r="J45" s="8" t="s">
        <v>362</v>
      </c>
      <c r="K45" s="8"/>
      <c r="L45" s="8"/>
      <c r="M45" s="8"/>
      <c r="N45" s="8"/>
      <c r="O45" s="8"/>
      <c r="P45" s="8"/>
      <c r="Q45" s="8"/>
      <c r="R45" s="38"/>
      <c r="S45" s="39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114</v>
      </c>
      <c r="E46" s="26" t="s">
        <v>79</v>
      </c>
      <c r="F46" s="26"/>
      <c r="G46" s="59" t="s">
        <v>611</v>
      </c>
      <c r="H46" s="59" t="s">
        <v>395</v>
      </c>
      <c r="I46" s="8" t="s">
        <v>360</v>
      </c>
      <c r="J46" s="8" t="s">
        <v>362</v>
      </c>
      <c r="K46" s="8"/>
      <c r="L46" s="8"/>
      <c r="M46" s="8"/>
      <c r="N46" s="8"/>
      <c r="O46" s="8"/>
      <c r="P46" s="8"/>
      <c r="Q46" s="8"/>
      <c r="R46" s="38"/>
      <c r="S46" s="39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115</v>
      </c>
      <c r="E47" s="26" t="s">
        <v>77</v>
      </c>
      <c r="F47" s="26"/>
      <c r="G47" s="59" t="s">
        <v>612</v>
      </c>
      <c r="H47" s="59" t="s">
        <v>396</v>
      </c>
      <c r="I47" s="8" t="s">
        <v>360</v>
      </c>
      <c r="J47" s="8" t="s">
        <v>362</v>
      </c>
      <c r="K47" s="8"/>
      <c r="L47" s="8"/>
      <c r="M47" s="8"/>
      <c r="N47" s="8"/>
      <c r="O47" s="8"/>
      <c r="P47" s="8"/>
      <c r="Q47" s="8"/>
      <c r="R47" s="38"/>
      <c r="S47" s="39"/>
      <c r="T47" s="55"/>
      <c r="U47" s="56"/>
    </row>
    <row r="48" spans="1:21" s="10" customFormat="1" x14ac:dyDescent="0.2">
      <c r="A48" s="8">
        <v>10</v>
      </c>
      <c r="B48" s="8"/>
      <c r="C48" s="8"/>
      <c r="D48" s="8" t="s">
        <v>116</v>
      </c>
      <c r="E48" s="26" t="s">
        <v>79</v>
      </c>
      <c r="F48" s="26"/>
      <c r="G48" s="59" t="s">
        <v>613</v>
      </c>
      <c r="H48" s="59" t="s">
        <v>397</v>
      </c>
      <c r="I48" s="8" t="s">
        <v>360</v>
      </c>
      <c r="J48" s="8" t="s">
        <v>362</v>
      </c>
      <c r="K48" s="8"/>
      <c r="L48" s="8"/>
      <c r="M48" s="8"/>
      <c r="N48" s="8"/>
      <c r="O48" s="8"/>
      <c r="P48" s="8"/>
      <c r="Q48" s="8"/>
      <c r="R48" s="38"/>
      <c r="S48" s="39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117</v>
      </c>
      <c r="E49" s="26" t="s">
        <v>77</v>
      </c>
      <c r="F49" s="26"/>
      <c r="G49" s="59" t="s">
        <v>614</v>
      </c>
      <c r="H49" s="59" t="s">
        <v>398</v>
      </c>
      <c r="I49" s="8" t="s">
        <v>360</v>
      </c>
      <c r="J49" s="8" t="s">
        <v>362</v>
      </c>
      <c r="K49" s="8"/>
      <c r="L49" s="8"/>
      <c r="M49" s="8"/>
      <c r="N49" s="8"/>
      <c r="O49" s="8"/>
      <c r="P49" s="8"/>
      <c r="Q49" s="8"/>
      <c r="R49" s="38"/>
      <c r="S49" s="39"/>
      <c r="T49" s="55"/>
      <c r="U49" s="56"/>
    </row>
    <row r="50" spans="1:21" s="10" customFormat="1" x14ac:dyDescent="0.2">
      <c r="A50" s="8">
        <v>10</v>
      </c>
      <c r="B50" s="8"/>
      <c r="C50" s="8"/>
      <c r="D50" s="8" t="s">
        <v>118</v>
      </c>
      <c r="E50" s="26" t="s">
        <v>79</v>
      </c>
      <c r="F50" s="26"/>
      <c r="G50" s="59" t="s">
        <v>615</v>
      </c>
      <c r="H50" s="59" t="s">
        <v>399</v>
      </c>
      <c r="I50" s="8" t="s">
        <v>360</v>
      </c>
      <c r="J50" s="8" t="s">
        <v>362</v>
      </c>
      <c r="K50" s="8"/>
      <c r="L50" s="8"/>
      <c r="M50" s="8"/>
      <c r="N50" s="8"/>
      <c r="O50" s="8"/>
      <c r="P50" s="8"/>
      <c r="Q50" s="8"/>
      <c r="R50" s="38"/>
      <c r="S50" s="39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119</v>
      </c>
      <c r="E51" s="26" t="s">
        <v>112</v>
      </c>
      <c r="F51" s="26"/>
      <c r="G51" s="59" t="s">
        <v>616</v>
      </c>
      <c r="H51" s="59" t="s">
        <v>400</v>
      </c>
      <c r="I51" s="8" t="s">
        <v>360</v>
      </c>
      <c r="J51" s="8" t="s">
        <v>362</v>
      </c>
      <c r="K51" s="8"/>
      <c r="L51" s="8"/>
      <c r="M51" s="8"/>
      <c r="N51" s="8"/>
      <c r="O51" s="8"/>
      <c r="P51" s="8"/>
      <c r="Q51" s="8"/>
      <c r="R51" s="38"/>
      <c r="S51" s="39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120</v>
      </c>
      <c r="E52" s="26" t="s">
        <v>112</v>
      </c>
      <c r="F52" s="26"/>
      <c r="G52" s="59" t="s">
        <v>617</v>
      </c>
      <c r="H52" s="59" t="s">
        <v>401</v>
      </c>
      <c r="I52" s="8" t="s">
        <v>360</v>
      </c>
      <c r="J52" s="8" t="s">
        <v>362</v>
      </c>
      <c r="K52" s="8"/>
      <c r="L52" s="8"/>
      <c r="M52" s="8"/>
      <c r="N52" s="8"/>
      <c r="O52" s="8"/>
      <c r="P52" s="8"/>
      <c r="Q52" s="8"/>
      <c r="R52" s="38"/>
      <c r="S52" s="39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121</v>
      </c>
      <c r="E53" s="26" t="s">
        <v>122</v>
      </c>
      <c r="F53" s="26"/>
      <c r="G53" s="59" t="s">
        <v>618</v>
      </c>
      <c r="H53" s="59" t="s">
        <v>402</v>
      </c>
      <c r="I53" s="8" t="s">
        <v>360</v>
      </c>
      <c r="J53" s="8" t="s">
        <v>362</v>
      </c>
      <c r="K53" s="8"/>
      <c r="L53" s="8"/>
      <c r="M53" s="8"/>
      <c r="N53" s="8"/>
      <c r="O53" s="8"/>
      <c r="P53" s="8"/>
      <c r="Q53" s="8"/>
      <c r="R53" s="38"/>
      <c r="S53" s="39"/>
      <c r="T53" s="55"/>
      <c r="U53" s="56"/>
    </row>
    <row r="54" spans="1:21" s="10" customFormat="1" ht="26" x14ac:dyDescent="0.2">
      <c r="A54" s="8">
        <v>10</v>
      </c>
      <c r="B54" s="8"/>
      <c r="C54" s="8"/>
      <c r="D54" s="8" t="s">
        <v>123</v>
      </c>
      <c r="E54" s="26" t="s">
        <v>112</v>
      </c>
      <c r="F54" s="26"/>
      <c r="G54" s="59" t="s">
        <v>619</v>
      </c>
      <c r="H54" s="59" t="s">
        <v>403</v>
      </c>
      <c r="I54" s="8" t="s">
        <v>360</v>
      </c>
      <c r="J54" s="8" t="s">
        <v>362</v>
      </c>
      <c r="K54" s="8"/>
      <c r="L54" s="8"/>
      <c r="M54" s="8"/>
      <c r="N54" s="8"/>
      <c r="O54" s="8"/>
      <c r="P54" s="8"/>
      <c r="Q54" s="8"/>
      <c r="R54" s="38"/>
      <c r="S54" s="39"/>
      <c r="T54" s="55"/>
      <c r="U54" s="56"/>
    </row>
    <row r="55" spans="1:21" s="10" customFormat="1" x14ac:dyDescent="0.2">
      <c r="A55" s="8">
        <v>10</v>
      </c>
      <c r="B55" s="8"/>
      <c r="C55" s="8"/>
      <c r="D55" s="8" t="s">
        <v>124</v>
      </c>
      <c r="E55" s="26" t="s">
        <v>125</v>
      </c>
      <c r="F55" s="26"/>
      <c r="G55" s="59" t="s">
        <v>620</v>
      </c>
      <c r="H55" s="59" t="s">
        <v>404</v>
      </c>
      <c r="I55" s="8" t="s">
        <v>360</v>
      </c>
      <c r="J55" s="8" t="s">
        <v>362</v>
      </c>
      <c r="K55" s="8"/>
      <c r="L55" s="8"/>
      <c r="M55" s="8"/>
      <c r="N55" s="8"/>
      <c r="O55" s="8"/>
      <c r="P55" s="8"/>
      <c r="Q55" s="8"/>
      <c r="R55" s="38"/>
      <c r="S55" s="39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126</v>
      </c>
      <c r="E56" s="26" t="s">
        <v>77</v>
      </c>
      <c r="F56" s="26"/>
      <c r="G56" s="59" t="s">
        <v>621</v>
      </c>
      <c r="H56" s="59" t="s">
        <v>405</v>
      </c>
      <c r="I56" s="8" t="s">
        <v>360</v>
      </c>
      <c r="J56" s="8" t="s">
        <v>362</v>
      </c>
      <c r="K56" s="8"/>
      <c r="L56" s="8"/>
      <c r="M56" s="8"/>
      <c r="N56" s="8"/>
      <c r="O56" s="8"/>
      <c r="P56" s="8"/>
      <c r="Q56" s="8"/>
      <c r="R56" s="38"/>
      <c r="S56" s="39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127</v>
      </c>
      <c r="E57" s="26" t="s">
        <v>79</v>
      </c>
      <c r="F57" s="26"/>
      <c r="G57" s="59" t="s">
        <v>622</v>
      </c>
      <c r="H57" s="59" t="s">
        <v>406</v>
      </c>
      <c r="I57" s="8" t="s">
        <v>360</v>
      </c>
      <c r="J57" s="8" t="s">
        <v>362</v>
      </c>
      <c r="K57" s="8"/>
      <c r="L57" s="8"/>
      <c r="M57" s="8"/>
      <c r="N57" s="8"/>
      <c r="O57" s="8"/>
      <c r="P57" s="8"/>
      <c r="Q57" s="8"/>
      <c r="R57" s="38"/>
      <c r="S57" s="39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128</v>
      </c>
      <c r="E58" s="26" t="s">
        <v>77</v>
      </c>
      <c r="F58" s="26"/>
      <c r="G58" s="59" t="s">
        <v>623</v>
      </c>
      <c r="H58" s="59" t="s">
        <v>407</v>
      </c>
      <c r="I58" s="8" t="s">
        <v>360</v>
      </c>
      <c r="J58" s="8" t="s">
        <v>362</v>
      </c>
      <c r="K58" s="8"/>
      <c r="L58" s="8"/>
      <c r="M58" s="8"/>
      <c r="N58" s="8"/>
      <c r="O58" s="8"/>
      <c r="P58" s="8"/>
      <c r="Q58" s="8"/>
      <c r="R58" s="38"/>
      <c r="S58" s="39"/>
      <c r="T58" s="55"/>
      <c r="U58" s="56"/>
    </row>
    <row r="59" spans="1:21" s="10" customFormat="1" x14ac:dyDescent="0.2">
      <c r="A59" s="8">
        <v>10</v>
      </c>
      <c r="B59" s="8"/>
      <c r="C59" s="8"/>
      <c r="D59" s="8" t="s">
        <v>129</v>
      </c>
      <c r="E59" s="26" t="s">
        <v>79</v>
      </c>
      <c r="F59" s="26"/>
      <c r="G59" s="59" t="s">
        <v>624</v>
      </c>
      <c r="H59" s="59" t="s">
        <v>408</v>
      </c>
      <c r="I59" s="8" t="s">
        <v>360</v>
      </c>
      <c r="J59" s="8" t="s">
        <v>362</v>
      </c>
      <c r="K59" s="8"/>
      <c r="L59" s="8"/>
      <c r="M59" s="8"/>
      <c r="N59" s="8"/>
      <c r="O59" s="8"/>
      <c r="P59" s="8"/>
      <c r="Q59" s="8"/>
      <c r="R59" s="38"/>
      <c r="S59" s="39"/>
      <c r="T59" s="55"/>
      <c r="U59" s="56"/>
    </row>
    <row r="60" spans="1:21" s="10" customFormat="1" ht="26" x14ac:dyDescent="0.2">
      <c r="A60" s="8">
        <v>10</v>
      </c>
      <c r="B60" s="8"/>
      <c r="C60" s="8"/>
      <c r="D60" s="8" t="s">
        <v>130</v>
      </c>
      <c r="E60" s="26" t="s">
        <v>131</v>
      </c>
      <c r="F60" s="26"/>
      <c r="G60" s="59" t="s">
        <v>625</v>
      </c>
      <c r="H60" s="59" t="s">
        <v>409</v>
      </c>
      <c r="I60" s="8" t="s">
        <v>360</v>
      </c>
      <c r="J60" s="8" t="s">
        <v>362</v>
      </c>
      <c r="K60" s="8"/>
      <c r="L60" s="8"/>
      <c r="M60" s="8"/>
      <c r="N60" s="8"/>
      <c r="O60" s="8"/>
      <c r="P60" s="8"/>
      <c r="Q60" s="8"/>
      <c r="R60" s="38"/>
      <c r="S60" s="39"/>
      <c r="T60" s="55"/>
      <c r="U60" s="56"/>
    </row>
    <row r="61" spans="1:21" s="10" customFormat="1" ht="26" x14ac:dyDescent="0.2">
      <c r="A61" s="8">
        <v>10</v>
      </c>
      <c r="B61" s="8"/>
      <c r="C61" s="8"/>
      <c r="D61" s="8" t="s">
        <v>132</v>
      </c>
      <c r="E61" s="26" t="s">
        <v>77</v>
      </c>
      <c r="F61" s="26"/>
      <c r="G61" s="59" t="s">
        <v>626</v>
      </c>
      <c r="H61" s="59" t="s">
        <v>410</v>
      </c>
      <c r="I61" s="8" t="s">
        <v>360</v>
      </c>
      <c r="J61" s="8" t="s">
        <v>362</v>
      </c>
      <c r="K61" s="8"/>
      <c r="L61" s="8"/>
      <c r="M61" s="8"/>
      <c r="N61" s="8"/>
      <c r="O61" s="8"/>
      <c r="P61" s="8"/>
      <c r="Q61" s="8"/>
      <c r="R61" s="38"/>
      <c r="S61" s="39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133</v>
      </c>
      <c r="E62" s="26" t="s">
        <v>79</v>
      </c>
      <c r="F62" s="26"/>
      <c r="G62" s="59" t="s">
        <v>627</v>
      </c>
      <c r="H62" s="59" t="s">
        <v>411</v>
      </c>
      <c r="I62" s="8" t="s">
        <v>360</v>
      </c>
      <c r="J62" s="8" t="s">
        <v>362</v>
      </c>
      <c r="K62" s="8"/>
      <c r="L62" s="8"/>
      <c r="M62" s="8"/>
      <c r="N62" s="8"/>
      <c r="O62" s="8"/>
      <c r="P62" s="8"/>
      <c r="Q62" s="8"/>
      <c r="R62" s="38"/>
      <c r="S62" s="39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134</v>
      </c>
      <c r="E63" s="26" t="s">
        <v>135</v>
      </c>
      <c r="F63" s="26"/>
      <c r="G63" s="59" t="s">
        <v>628</v>
      </c>
      <c r="H63" s="59" t="s">
        <v>412</v>
      </c>
      <c r="I63" s="8" t="s">
        <v>360</v>
      </c>
      <c r="J63" s="8" t="s">
        <v>362</v>
      </c>
      <c r="K63" s="8"/>
      <c r="L63" s="8"/>
      <c r="M63" s="8"/>
      <c r="N63" s="8"/>
      <c r="O63" s="8"/>
      <c r="P63" s="8"/>
      <c r="Q63" s="8"/>
      <c r="R63" s="38"/>
      <c r="S63" s="39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136</v>
      </c>
      <c r="E64" s="26" t="s">
        <v>137</v>
      </c>
      <c r="F64" s="26"/>
      <c r="G64" s="59" t="s">
        <v>629</v>
      </c>
      <c r="H64" s="59" t="s">
        <v>413</v>
      </c>
      <c r="I64" s="8" t="s">
        <v>360</v>
      </c>
      <c r="J64" s="8" t="s">
        <v>362</v>
      </c>
      <c r="K64" s="8"/>
      <c r="L64" s="8"/>
      <c r="M64" s="8"/>
      <c r="N64" s="8"/>
      <c r="O64" s="8"/>
      <c r="P64" s="8"/>
      <c r="Q64" s="8"/>
      <c r="R64" s="38"/>
      <c r="S64" s="39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138</v>
      </c>
      <c r="E65" s="26" t="s">
        <v>137</v>
      </c>
      <c r="F65" s="26"/>
      <c r="G65" s="59" t="s">
        <v>630</v>
      </c>
      <c r="H65" s="59" t="s">
        <v>414</v>
      </c>
      <c r="I65" s="8" t="s">
        <v>360</v>
      </c>
      <c r="J65" s="8" t="s">
        <v>362</v>
      </c>
      <c r="K65" s="8"/>
      <c r="L65" s="8"/>
      <c r="M65" s="8"/>
      <c r="N65" s="8"/>
      <c r="O65" s="8"/>
      <c r="P65" s="8"/>
      <c r="Q65" s="8"/>
      <c r="R65" s="38"/>
      <c r="S65" s="39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139</v>
      </c>
      <c r="E66" s="26" t="s">
        <v>137</v>
      </c>
      <c r="F66" s="26"/>
      <c r="G66" s="59" t="s">
        <v>631</v>
      </c>
      <c r="H66" s="59" t="s">
        <v>415</v>
      </c>
      <c r="I66" s="8" t="s">
        <v>360</v>
      </c>
      <c r="J66" s="8" t="s">
        <v>362</v>
      </c>
      <c r="K66" s="8"/>
      <c r="L66" s="8"/>
      <c r="M66" s="8"/>
      <c r="N66" s="8"/>
      <c r="O66" s="8"/>
      <c r="P66" s="8"/>
      <c r="Q66" s="8"/>
      <c r="R66" s="38"/>
      <c r="S66" s="39"/>
      <c r="T66" s="55"/>
      <c r="U66" s="56"/>
    </row>
    <row r="67" spans="1:21" s="10" customFormat="1" x14ac:dyDescent="0.2">
      <c r="A67" s="8">
        <v>10</v>
      </c>
      <c r="B67" s="8"/>
      <c r="C67" s="8"/>
      <c r="D67" s="8" t="s">
        <v>140</v>
      </c>
      <c r="E67" s="26" t="s">
        <v>137</v>
      </c>
      <c r="F67" s="26"/>
      <c r="G67" s="59" t="s">
        <v>632</v>
      </c>
      <c r="H67" s="59" t="s">
        <v>416</v>
      </c>
      <c r="I67" s="8" t="s">
        <v>360</v>
      </c>
      <c r="J67" s="8" t="s">
        <v>362</v>
      </c>
      <c r="K67" s="8"/>
      <c r="L67" s="8"/>
      <c r="M67" s="8"/>
      <c r="N67" s="8"/>
      <c r="O67" s="8"/>
      <c r="P67" s="8"/>
      <c r="Q67" s="8"/>
      <c r="R67" s="38"/>
      <c r="S67" s="39"/>
      <c r="T67" s="55"/>
      <c r="U67" s="56"/>
    </row>
    <row r="68" spans="1:21" s="10" customFormat="1" ht="26" x14ac:dyDescent="0.2">
      <c r="A68" s="8">
        <v>10</v>
      </c>
      <c r="B68" s="8"/>
      <c r="C68" s="8"/>
      <c r="D68" s="8" t="s">
        <v>141</v>
      </c>
      <c r="E68" s="26" t="s">
        <v>142</v>
      </c>
      <c r="F68" s="26"/>
      <c r="G68" s="59" t="s">
        <v>633</v>
      </c>
      <c r="H68" s="59" t="s">
        <v>417</v>
      </c>
      <c r="I68" s="8" t="s">
        <v>360</v>
      </c>
      <c r="J68" s="8" t="s">
        <v>362</v>
      </c>
      <c r="K68" s="8"/>
      <c r="L68" s="8"/>
      <c r="M68" s="8"/>
      <c r="N68" s="8"/>
      <c r="O68" s="8"/>
      <c r="P68" s="8"/>
      <c r="Q68" s="8"/>
      <c r="R68" s="38"/>
      <c r="S68" s="39"/>
      <c r="T68" s="55"/>
      <c r="U68" s="56"/>
    </row>
    <row r="69" spans="1:21" s="10" customFormat="1" x14ac:dyDescent="0.2">
      <c r="A69" s="8">
        <v>10</v>
      </c>
      <c r="B69" s="8"/>
      <c r="C69" s="8"/>
      <c r="D69" s="8" t="s">
        <v>143</v>
      </c>
      <c r="E69" s="26" t="s">
        <v>144</v>
      </c>
      <c r="F69" s="26"/>
      <c r="G69" s="59" t="s">
        <v>634</v>
      </c>
      <c r="H69" s="59" t="s">
        <v>418</v>
      </c>
      <c r="I69" s="8" t="s">
        <v>360</v>
      </c>
      <c r="J69" s="8" t="s">
        <v>362</v>
      </c>
      <c r="K69" s="8"/>
      <c r="L69" s="8"/>
      <c r="M69" s="8"/>
      <c r="N69" s="8"/>
      <c r="O69" s="8"/>
      <c r="P69" s="8"/>
      <c r="Q69" s="8"/>
      <c r="R69" s="38"/>
      <c r="S69" s="39"/>
      <c r="T69" s="55"/>
      <c r="U69" s="56"/>
    </row>
    <row r="70" spans="1:21" s="10" customFormat="1" x14ac:dyDescent="0.2">
      <c r="A70" s="8">
        <v>10</v>
      </c>
      <c r="B70" s="8"/>
      <c r="C70" s="8"/>
      <c r="D70" s="8" t="s">
        <v>145</v>
      </c>
      <c r="E70" s="26" t="s">
        <v>146</v>
      </c>
      <c r="F70" s="26"/>
      <c r="G70" s="59" t="s">
        <v>635</v>
      </c>
      <c r="H70" s="59" t="s">
        <v>419</v>
      </c>
      <c r="I70" s="8" t="s">
        <v>360</v>
      </c>
      <c r="J70" s="8" t="s">
        <v>362</v>
      </c>
      <c r="K70" s="8"/>
      <c r="L70" s="8"/>
      <c r="M70" s="8"/>
      <c r="N70" s="8"/>
      <c r="O70" s="8"/>
      <c r="P70" s="8"/>
      <c r="Q70" s="8"/>
      <c r="R70" s="38"/>
      <c r="S70" s="39"/>
      <c r="T70" s="55"/>
      <c r="U70" s="56"/>
    </row>
    <row r="71" spans="1:21" s="10" customFormat="1" x14ac:dyDescent="0.2">
      <c r="A71" s="8">
        <v>10</v>
      </c>
      <c r="B71" s="8"/>
      <c r="C71" s="8"/>
      <c r="D71" s="8" t="s">
        <v>147</v>
      </c>
      <c r="E71" s="26" t="s">
        <v>146</v>
      </c>
      <c r="F71" s="26"/>
      <c r="G71" s="59" t="s">
        <v>636</v>
      </c>
      <c r="H71" s="59" t="s">
        <v>420</v>
      </c>
      <c r="I71" s="8" t="s">
        <v>360</v>
      </c>
      <c r="J71" s="8" t="s">
        <v>362</v>
      </c>
      <c r="K71" s="8"/>
      <c r="L71" s="8"/>
      <c r="M71" s="8"/>
      <c r="N71" s="8"/>
      <c r="O71" s="8"/>
      <c r="P71" s="8"/>
      <c r="Q71" s="8"/>
      <c r="R71" s="38"/>
      <c r="S71" s="39"/>
      <c r="T71" s="55"/>
      <c r="U71" s="56"/>
    </row>
    <row r="72" spans="1:21" s="10" customFormat="1" ht="26" x14ac:dyDescent="0.2">
      <c r="A72" s="8">
        <v>10</v>
      </c>
      <c r="B72" s="8"/>
      <c r="C72" s="8"/>
      <c r="D72" s="8" t="s">
        <v>148</v>
      </c>
      <c r="E72" s="26" t="s">
        <v>112</v>
      </c>
      <c r="F72" s="26"/>
      <c r="G72" s="59" t="s">
        <v>637</v>
      </c>
      <c r="H72" s="59" t="s">
        <v>421</v>
      </c>
      <c r="I72" s="8" t="s">
        <v>360</v>
      </c>
      <c r="J72" s="8" t="s">
        <v>362</v>
      </c>
      <c r="K72" s="8"/>
      <c r="L72" s="8"/>
      <c r="M72" s="8"/>
      <c r="N72" s="8"/>
      <c r="O72" s="8"/>
      <c r="P72" s="8"/>
      <c r="Q72" s="8"/>
      <c r="R72" s="38"/>
      <c r="S72" s="39"/>
      <c r="T72" s="55"/>
      <c r="U72" s="56"/>
    </row>
    <row r="73" spans="1:21" s="10" customFormat="1" ht="26" x14ac:dyDescent="0.2">
      <c r="A73" s="8">
        <v>10</v>
      </c>
      <c r="B73" s="8"/>
      <c r="C73" s="8"/>
      <c r="D73" s="8" t="s">
        <v>149</v>
      </c>
      <c r="E73" s="26" t="s">
        <v>77</v>
      </c>
      <c r="F73" s="26"/>
      <c r="G73" s="59" t="s">
        <v>638</v>
      </c>
      <c r="H73" s="59" t="s">
        <v>422</v>
      </c>
      <c r="I73" s="8" t="s">
        <v>360</v>
      </c>
      <c r="J73" s="8" t="s">
        <v>362</v>
      </c>
      <c r="K73" s="8"/>
      <c r="L73" s="8"/>
      <c r="M73" s="8"/>
      <c r="N73" s="8"/>
      <c r="O73" s="8"/>
      <c r="P73" s="8"/>
      <c r="Q73" s="8"/>
      <c r="R73" s="38"/>
      <c r="S73" s="39"/>
      <c r="T73" s="55"/>
      <c r="U73" s="56"/>
    </row>
    <row r="74" spans="1:21" s="10" customFormat="1" ht="26" x14ac:dyDescent="0.2">
      <c r="A74" s="8">
        <v>10</v>
      </c>
      <c r="B74" s="8"/>
      <c r="C74" s="8"/>
      <c r="D74" s="8" t="s">
        <v>150</v>
      </c>
      <c r="E74" s="26" t="s">
        <v>77</v>
      </c>
      <c r="F74" s="26"/>
      <c r="G74" s="59" t="s">
        <v>639</v>
      </c>
      <c r="H74" s="59" t="s">
        <v>423</v>
      </c>
      <c r="I74" s="8" t="s">
        <v>360</v>
      </c>
      <c r="J74" s="8" t="s">
        <v>362</v>
      </c>
      <c r="K74" s="8"/>
      <c r="L74" s="8"/>
      <c r="M74" s="8"/>
      <c r="N74" s="8"/>
      <c r="O74" s="8"/>
      <c r="P74" s="8"/>
      <c r="Q74" s="8"/>
      <c r="R74" s="38"/>
      <c r="S74" s="39"/>
      <c r="T74" s="55"/>
      <c r="U74" s="56"/>
    </row>
    <row r="75" spans="1:21" s="10" customFormat="1" ht="26" x14ac:dyDescent="0.2">
      <c r="A75" s="8">
        <v>10</v>
      </c>
      <c r="B75" s="8"/>
      <c r="C75" s="8"/>
      <c r="D75" s="8" t="s">
        <v>151</v>
      </c>
      <c r="E75" s="26" t="s">
        <v>79</v>
      </c>
      <c r="F75" s="26"/>
      <c r="G75" s="59" t="s">
        <v>640</v>
      </c>
      <c r="H75" s="59" t="s">
        <v>424</v>
      </c>
      <c r="I75" s="8" t="s">
        <v>360</v>
      </c>
      <c r="J75" s="8" t="s">
        <v>362</v>
      </c>
      <c r="K75" s="8"/>
      <c r="L75" s="8"/>
      <c r="M75" s="8"/>
      <c r="N75" s="8"/>
      <c r="O75" s="8"/>
      <c r="P75" s="8"/>
      <c r="Q75" s="8"/>
      <c r="R75" s="38"/>
      <c r="S75" s="39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152</v>
      </c>
      <c r="E76" s="26" t="s">
        <v>77</v>
      </c>
      <c r="F76" s="26"/>
      <c r="G76" s="59" t="s">
        <v>641</v>
      </c>
      <c r="H76" s="59" t="s">
        <v>425</v>
      </c>
      <c r="I76" s="8" t="s">
        <v>360</v>
      </c>
      <c r="J76" s="8" t="s">
        <v>362</v>
      </c>
      <c r="K76" s="8"/>
      <c r="L76" s="8"/>
      <c r="M76" s="8"/>
      <c r="N76" s="8"/>
      <c r="O76" s="8"/>
      <c r="P76" s="8"/>
      <c r="Q76" s="8"/>
      <c r="R76" s="38"/>
      <c r="S76" s="39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153</v>
      </c>
      <c r="E77" s="26" t="s">
        <v>79</v>
      </c>
      <c r="F77" s="26"/>
      <c r="G77" s="59" t="s">
        <v>642</v>
      </c>
      <c r="H77" s="59" t="s">
        <v>426</v>
      </c>
      <c r="I77" s="8" t="s">
        <v>360</v>
      </c>
      <c r="J77" s="8" t="s">
        <v>362</v>
      </c>
      <c r="K77" s="8"/>
      <c r="L77" s="8"/>
      <c r="M77" s="8"/>
      <c r="N77" s="8"/>
      <c r="O77" s="8"/>
      <c r="P77" s="8"/>
      <c r="Q77" s="8"/>
      <c r="R77" s="38"/>
      <c r="S77" s="39"/>
      <c r="T77" s="55"/>
      <c r="U77" s="56"/>
    </row>
    <row r="78" spans="1:21" s="10" customFormat="1" ht="26" x14ac:dyDescent="0.2">
      <c r="A78" s="8">
        <v>10</v>
      </c>
      <c r="B78" s="8"/>
      <c r="C78" s="8"/>
      <c r="D78" s="8" t="s">
        <v>154</v>
      </c>
      <c r="E78" s="26" t="s">
        <v>77</v>
      </c>
      <c r="F78" s="26"/>
      <c r="G78" s="59" t="s">
        <v>643</v>
      </c>
      <c r="H78" s="59" t="s">
        <v>427</v>
      </c>
      <c r="I78" s="8" t="s">
        <v>360</v>
      </c>
      <c r="J78" s="8" t="s">
        <v>362</v>
      </c>
      <c r="K78" s="8"/>
      <c r="L78" s="8"/>
      <c r="M78" s="8"/>
      <c r="N78" s="8"/>
      <c r="O78" s="8"/>
      <c r="P78" s="8"/>
      <c r="Q78" s="8"/>
      <c r="R78" s="38"/>
      <c r="S78" s="39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155</v>
      </c>
      <c r="E79" s="26" t="s">
        <v>77</v>
      </c>
      <c r="F79" s="26"/>
      <c r="G79" s="59" t="s">
        <v>644</v>
      </c>
      <c r="H79" s="59" t="s">
        <v>428</v>
      </c>
      <c r="I79" s="8" t="s">
        <v>360</v>
      </c>
      <c r="J79" s="8" t="s">
        <v>362</v>
      </c>
      <c r="K79" s="8"/>
      <c r="L79" s="8"/>
      <c r="M79" s="8"/>
      <c r="N79" s="8"/>
      <c r="O79" s="8"/>
      <c r="P79" s="8"/>
      <c r="Q79" s="8"/>
      <c r="R79" s="38"/>
      <c r="S79" s="39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156</v>
      </c>
      <c r="E80" s="26" t="s">
        <v>79</v>
      </c>
      <c r="F80" s="26"/>
      <c r="G80" s="59" t="s">
        <v>645</v>
      </c>
      <c r="H80" s="59" t="s">
        <v>429</v>
      </c>
      <c r="I80" s="8" t="s">
        <v>360</v>
      </c>
      <c r="J80" s="8" t="s">
        <v>362</v>
      </c>
      <c r="K80" s="8"/>
      <c r="L80" s="8"/>
      <c r="M80" s="8"/>
      <c r="N80" s="8"/>
      <c r="O80" s="8"/>
      <c r="P80" s="8"/>
      <c r="Q80" s="8"/>
      <c r="R80" s="38"/>
      <c r="S80" s="39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157</v>
      </c>
      <c r="E81" s="26" t="s">
        <v>135</v>
      </c>
      <c r="F81" s="26"/>
      <c r="G81" s="59" t="s">
        <v>646</v>
      </c>
      <c r="H81" s="59" t="s">
        <v>430</v>
      </c>
      <c r="I81" s="8" t="s">
        <v>360</v>
      </c>
      <c r="J81" s="8" t="s">
        <v>362</v>
      </c>
      <c r="K81" s="8"/>
      <c r="L81" s="8"/>
      <c r="M81" s="8"/>
      <c r="N81" s="8"/>
      <c r="O81" s="8"/>
      <c r="P81" s="8"/>
      <c r="Q81" s="8"/>
      <c r="R81" s="38"/>
      <c r="S81" s="39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158</v>
      </c>
      <c r="E82" s="26" t="s">
        <v>137</v>
      </c>
      <c r="F82" s="26"/>
      <c r="G82" s="59" t="s">
        <v>647</v>
      </c>
      <c r="H82" s="59" t="s">
        <v>431</v>
      </c>
      <c r="I82" s="8" t="s">
        <v>360</v>
      </c>
      <c r="J82" s="8" t="s">
        <v>362</v>
      </c>
      <c r="K82" s="8"/>
      <c r="L82" s="8"/>
      <c r="M82" s="8"/>
      <c r="N82" s="8"/>
      <c r="O82" s="8"/>
      <c r="P82" s="8"/>
      <c r="Q82" s="8"/>
      <c r="R82" s="38"/>
      <c r="S82" s="39"/>
      <c r="T82" s="55"/>
      <c r="U82" s="56"/>
    </row>
    <row r="83" spans="1:21" s="10" customFormat="1" x14ac:dyDescent="0.2">
      <c r="A83" s="8">
        <v>10</v>
      </c>
      <c r="B83" s="8"/>
      <c r="C83" s="8"/>
      <c r="D83" s="8" t="s">
        <v>159</v>
      </c>
      <c r="E83" s="26" t="s">
        <v>137</v>
      </c>
      <c r="F83" s="26"/>
      <c r="G83" s="59" t="s">
        <v>648</v>
      </c>
      <c r="H83" s="59" t="s">
        <v>432</v>
      </c>
      <c r="I83" s="8" t="s">
        <v>360</v>
      </c>
      <c r="J83" s="8" t="s">
        <v>362</v>
      </c>
      <c r="K83" s="8"/>
      <c r="L83" s="8"/>
      <c r="M83" s="8"/>
      <c r="N83" s="8"/>
      <c r="O83" s="8"/>
      <c r="P83" s="8"/>
      <c r="Q83" s="8"/>
      <c r="R83" s="38"/>
      <c r="S83" s="39"/>
      <c r="T83" s="55"/>
      <c r="U83" s="56"/>
    </row>
    <row r="84" spans="1:21" s="10" customFormat="1" x14ac:dyDescent="0.2">
      <c r="A84" s="8">
        <v>10</v>
      </c>
      <c r="B84" s="8"/>
      <c r="C84" s="8"/>
      <c r="D84" s="8" t="s">
        <v>160</v>
      </c>
      <c r="E84" s="26" t="s">
        <v>137</v>
      </c>
      <c r="F84" s="26"/>
      <c r="G84" s="59" t="s">
        <v>649</v>
      </c>
      <c r="H84" s="59" t="s">
        <v>433</v>
      </c>
      <c r="I84" s="8" t="s">
        <v>360</v>
      </c>
      <c r="J84" s="8" t="s">
        <v>362</v>
      </c>
      <c r="K84" s="8"/>
      <c r="L84" s="8"/>
      <c r="M84" s="8"/>
      <c r="N84" s="8"/>
      <c r="O84" s="8"/>
      <c r="P84" s="8"/>
      <c r="Q84" s="8"/>
      <c r="R84" s="38"/>
      <c r="S84" s="39"/>
      <c r="T84" s="55"/>
      <c r="U84" s="56"/>
    </row>
    <row r="85" spans="1:21" s="10" customFormat="1" x14ac:dyDescent="0.2">
      <c r="A85" s="8">
        <v>10</v>
      </c>
      <c r="B85" s="8"/>
      <c r="C85" s="8"/>
      <c r="D85" s="8" t="s">
        <v>161</v>
      </c>
      <c r="E85" s="26" t="s">
        <v>137</v>
      </c>
      <c r="F85" s="26"/>
      <c r="G85" s="59" t="s">
        <v>650</v>
      </c>
      <c r="H85" s="59" t="s">
        <v>434</v>
      </c>
      <c r="I85" s="8" t="s">
        <v>360</v>
      </c>
      <c r="J85" s="8" t="s">
        <v>362</v>
      </c>
      <c r="K85" s="8"/>
      <c r="L85" s="8"/>
      <c r="M85" s="8"/>
      <c r="N85" s="8"/>
      <c r="O85" s="8"/>
      <c r="P85" s="8"/>
      <c r="Q85" s="8"/>
      <c r="R85" s="38"/>
      <c r="S85" s="39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162</v>
      </c>
      <c r="E86" s="26" t="s">
        <v>142</v>
      </c>
      <c r="F86" s="26"/>
      <c r="G86" s="59" t="s">
        <v>651</v>
      </c>
      <c r="H86" s="59" t="s">
        <v>435</v>
      </c>
      <c r="I86" s="8" t="s">
        <v>360</v>
      </c>
      <c r="J86" s="8" t="s">
        <v>362</v>
      </c>
      <c r="K86" s="8"/>
      <c r="L86" s="8"/>
      <c r="M86" s="8"/>
      <c r="N86" s="8"/>
      <c r="O86" s="8"/>
      <c r="P86" s="8"/>
      <c r="Q86" s="8"/>
      <c r="R86" s="38"/>
      <c r="S86" s="39"/>
      <c r="T86" s="55"/>
      <c r="U86" s="56"/>
    </row>
    <row r="87" spans="1:21" s="10" customFormat="1" x14ac:dyDescent="0.2">
      <c r="A87" s="8">
        <v>10</v>
      </c>
      <c r="B87" s="8"/>
      <c r="C87" s="8"/>
      <c r="D87" s="8" t="s">
        <v>163</v>
      </c>
      <c r="E87" s="26" t="s">
        <v>144</v>
      </c>
      <c r="F87" s="26"/>
      <c r="G87" s="59" t="s">
        <v>652</v>
      </c>
      <c r="H87" s="59" t="s">
        <v>436</v>
      </c>
      <c r="I87" s="8" t="s">
        <v>360</v>
      </c>
      <c r="J87" s="8" t="s">
        <v>362</v>
      </c>
      <c r="K87" s="8"/>
      <c r="L87" s="8"/>
      <c r="M87" s="8"/>
      <c r="N87" s="8"/>
      <c r="O87" s="8"/>
      <c r="P87" s="8"/>
      <c r="Q87" s="8"/>
      <c r="R87" s="38"/>
      <c r="S87" s="39"/>
      <c r="T87" s="55"/>
      <c r="U87" s="56"/>
    </row>
    <row r="88" spans="1:21" s="10" customFormat="1" x14ac:dyDescent="0.2">
      <c r="A88" s="8">
        <v>10</v>
      </c>
      <c r="B88" s="8"/>
      <c r="C88" s="8"/>
      <c r="D88" s="8" t="s">
        <v>164</v>
      </c>
      <c r="E88" s="26" t="s">
        <v>146</v>
      </c>
      <c r="F88" s="26"/>
      <c r="G88" s="59" t="s">
        <v>653</v>
      </c>
      <c r="H88" s="59" t="s">
        <v>437</v>
      </c>
      <c r="I88" s="8" t="s">
        <v>360</v>
      </c>
      <c r="J88" s="8" t="s">
        <v>362</v>
      </c>
      <c r="K88" s="8"/>
      <c r="L88" s="8"/>
      <c r="M88" s="8"/>
      <c r="N88" s="8"/>
      <c r="O88" s="8"/>
      <c r="P88" s="8"/>
      <c r="Q88" s="8"/>
      <c r="R88" s="38"/>
      <c r="S88" s="39"/>
      <c r="T88" s="55"/>
      <c r="U88" s="56"/>
    </row>
    <row r="89" spans="1:21" s="10" customFormat="1" x14ac:dyDescent="0.2">
      <c r="A89" s="8">
        <v>10</v>
      </c>
      <c r="B89" s="8"/>
      <c r="C89" s="8"/>
      <c r="D89" s="8" t="s">
        <v>165</v>
      </c>
      <c r="E89" s="26" t="s">
        <v>146</v>
      </c>
      <c r="F89" s="26"/>
      <c r="G89" s="59" t="s">
        <v>654</v>
      </c>
      <c r="H89" s="59" t="s">
        <v>438</v>
      </c>
      <c r="I89" s="8" t="s">
        <v>360</v>
      </c>
      <c r="J89" s="8" t="s">
        <v>362</v>
      </c>
      <c r="K89" s="8"/>
      <c r="L89" s="8"/>
      <c r="M89" s="8"/>
      <c r="N89" s="8"/>
      <c r="O89" s="8"/>
      <c r="P89" s="8"/>
      <c r="Q89" s="8"/>
      <c r="R89" s="38"/>
      <c r="S89" s="39"/>
      <c r="T89" s="55"/>
      <c r="U89" s="56"/>
    </row>
    <row r="90" spans="1:21" s="10" customFormat="1" ht="26" x14ac:dyDescent="0.2">
      <c r="A90" s="8">
        <v>10</v>
      </c>
      <c r="B90" s="8"/>
      <c r="C90" s="8"/>
      <c r="D90" s="8" t="s">
        <v>166</v>
      </c>
      <c r="E90" s="26" t="s">
        <v>112</v>
      </c>
      <c r="F90" s="26"/>
      <c r="G90" s="59" t="s">
        <v>655</v>
      </c>
      <c r="H90" s="59" t="s">
        <v>439</v>
      </c>
      <c r="I90" s="8" t="s">
        <v>360</v>
      </c>
      <c r="J90" s="8" t="s">
        <v>362</v>
      </c>
      <c r="K90" s="8"/>
      <c r="L90" s="8"/>
      <c r="M90" s="8"/>
      <c r="N90" s="8"/>
      <c r="O90" s="8"/>
      <c r="P90" s="8"/>
      <c r="Q90" s="8"/>
      <c r="R90" s="38"/>
      <c r="S90" s="39"/>
      <c r="T90" s="55"/>
      <c r="U90" s="56"/>
    </row>
    <row r="91" spans="1:21" s="10" customFormat="1" x14ac:dyDescent="0.2">
      <c r="A91" s="8">
        <v>10</v>
      </c>
      <c r="B91" s="8"/>
      <c r="C91" s="8"/>
      <c r="D91" s="8" t="s">
        <v>167</v>
      </c>
      <c r="E91" s="26" t="s">
        <v>77</v>
      </c>
      <c r="F91" s="26"/>
      <c r="G91" s="59" t="s">
        <v>656</v>
      </c>
      <c r="H91" s="59" t="s">
        <v>440</v>
      </c>
      <c r="I91" s="8" t="s">
        <v>360</v>
      </c>
      <c r="J91" s="8" t="s">
        <v>362</v>
      </c>
      <c r="K91" s="8"/>
      <c r="L91" s="8"/>
      <c r="M91" s="8"/>
      <c r="N91" s="8"/>
      <c r="O91" s="8"/>
      <c r="P91" s="8"/>
      <c r="Q91" s="8"/>
      <c r="R91" s="38"/>
      <c r="S91" s="39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168</v>
      </c>
      <c r="E92" s="26" t="s">
        <v>169</v>
      </c>
      <c r="F92" s="26"/>
      <c r="G92" s="59" t="s">
        <v>657</v>
      </c>
      <c r="H92" s="59" t="s">
        <v>441</v>
      </c>
      <c r="I92" s="8" t="s">
        <v>360</v>
      </c>
      <c r="J92" s="8" t="s">
        <v>362</v>
      </c>
      <c r="K92" s="8"/>
      <c r="L92" s="8"/>
      <c r="M92" s="8"/>
      <c r="N92" s="8"/>
      <c r="O92" s="8"/>
      <c r="P92" s="8"/>
      <c r="Q92" s="8"/>
      <c r="R92" s="38"/>
      <c r="S92" s="39"/>
      <c r="T92" s="55"/>
      <c r="U92" s="56"/>
    </row>
    <row r="93" spans="1:21" s="10" customFormat="1" x14ac:dyDescent="0.2">
      <c r="A93" s="8">
        <v>10</v>
      </c>
      <c r="B93" s="8"/>
      <c r="C93" s="8"/>
      <c r="D93" s="8" t="s">
        <v>170</v>
      </c>
      <c r="E93" s="26" t="s">
        <v>171</v>
      </c>
      <c r="F93" s="26"/>
      <c r="G93" s="59" t="s">
        <v>658</v>
      </c>
      <c r="H93" s="59" t="s">
        <v>442</v>
      </c>
      <c r="I93" s="8" t="s">
        <v>360</v>
      </c>
      <c r="J93" s="8" t="s">
        <v>362</v>
      </c>
      <c r="K93" s="8"/>
      <c r="L93" s="8"/>
      <c r="M93" s="8"/>
      <c r="N93" s="8"/>
      <c r="O93" s="8"/>
      <c r="P93" s="8"/>
      <c r="Q93" s="8"/>
      <c r="R93" s="38"/>
      <c r="S93" s="39"/>
      <c r="T93" s="55"/>
      <c r="U93" s="56"/>
    </row>
    <row r="94" spans="1:21" s="10" customFormat="1" x14ac:dyDescent="0.2">
      <c r="A94" s="8">
        <v>10</v>
      </c>
      <c r="B94" s="8"/>
      <c r="C94" s="8"/>
      <c r="D94" s="8" t="s">
        <v>172</v>
      </c>
      <c r="E94" s="26" t="s">
        <v>173</v>
      </c>
      <c r="F94" s="26"/>
      <c r="G94" s="59" t="s">
        <v>659</v>
      </c>
      <c r="H94" s="59" t="s">
        <v>443</v>
      </c>
      <c r="I94" s="8" t="s">
        <v>360</v>
      </c>
      <c r="J94" s="8" t="s">
        <v>362</v>
      </c>
      <c r="K94" s="8"/>
      <c r="L94" s="8"/>
      <c r="M94" s="8"/>
      <c r="N94" s="8"/>
      <c r="O94" s="8"/>
      <c r="P94" s="8"/>
      <c r="Q94" s="8"/>
      <c r="R94" s="38"/>
      <c r="S94" s="39"/>
      <c r="T94" s="55"/>
      <c r="U94" s="56"/>
    </row>
    <row r="95" spans="1:21" s="10" customFormat="1" x14ac:dyDescent="0.2">
      <c r="A95" s="8">
        <v>10</v>
      </c>
      <c r="B95" s="8"/>
      <c r="C95" s="8"/>
      <c r="D95" s="8" t="s">
        <v>174</v>
      </c>
      <c r="E95" s="26" t="s">
        <v>175</v>
      </c>
      <c r="F95" s="26"/>
      <c r="G95" s="59" t="s">
        <v>660</v>
      </c>
      <c r="H95" s="59" t="s">
        <v>444</v>
      </c>
      <c r="I95" s="8" t="s">
        <v>360</v>
      </c>
      <c r="J95" s="8" t="s">
        <v>362</v>
      </c>
      <c r="K95" s="8"/>
      <c r="L95" s="8"/>
      <c r="M95" s="8"/>
      <c r="N95" s="8"/>
      <c r="O95" s="8"/>
      <c r="P95" s="8"/>
      <c r="Q95" s="8"/>
      <c r="R95" s="38"/>
      <c r="S95" s="39"/>
      <c r="T95" s="55"/>
      <c r="U95" s="56"/>
    </row>
    <row r="96" spans="1:21" s="10" customFormat="1" x14ac:dyDescent="0.2">
      <c r="A96" s="8">
        <v>10</v>
      </c>
      <c r="B96" s="8"/>
      <c r="C96" s="8"/>
      <c r="D96" s="8" t="s">
        <v>176</v>
      </c>
      <c r="E96" s="26" t="s">
        <v>77</v>
      </c>
      <c r="F96" s="26"/>
      <c r="G96" s="59" t="s">
        <v>661</v>
      </c>
      <c r="H96" s="59" t="s">
        <v>445</v>
      </c>
      <c r="I96" s="8" t="s">
        <v>360</v>
      </c>
      <c r="J96" s="8" t="s">
        <v>362</v>
      </c>
      <c r="K96" s="8"/>
      <c r="L96" s="8"/>
      <c r="M96" s="8"/>
      <c r="N96" s="8"/>
      <c r="O96" s="8"/>
      <c r="P96" s="8"/>
      <c r="Q96" s="8"/>
      <c r="R96" s="38"/>
      <c r="S96" s="39"/>
      <c r="T96" s="55"/>
      <c r="U96" s="56"/>
    </row>
    <row r="97" spans="1:21" s="10" customFormat="1" x14ac:dyDescent="0.2">
      <c r="A97" s="8">
        <v>10</v>
      </c>
      <c r="B97" s="8"/>
      <c r="C97" s="8"/>
      <c r="D97" s="8" t="s">
        <v>177</v>
      </c>
      <c r="E97" s="26" t="s">
        <v>79</v>
      </c>
      <c r="F97" s="26"/>
      <c r="G97" s="59" t="s">
        <v>662</v>
      </c>
      <c r="H97" s="59" t="s">
        <v>446</v>
      </c>
      <c r="I97" s="8" t="s">
        <v>360</v>
      </c>
      <c r="J97" s="8" t="s">
        <v>362</v>
      </c>
      <c r="K97" s="8"/>
      <c r="L97" s="8"/>
      <c r="M97" s="8"/>
      <c r="N97" s="8"/>
      <c r="O97" s="8"/>
      <c r="P97" s="8"/>
      <c r="Q97" s="8"/>
      <c r="R97" s="38"/>
      <c r="S97" s="39"/>
      <c r="T97" s="55"/>
      <c r="U97" s="56"/>
    </row>
    <row r="98" spans="1:21" s="10" customFormat="1" x14ac:dyDescent="0.2">
      <c r="A98" s="8">
        <v>10</v>
      </c>
      <c r="B98" s="8"/>
      <c r="C98" s="8"/>
      <c r="D98" s="8" t="s">
        <v>178</v>
      </c>
      <c r="E98" s="26" t="s">
        <v>77</v>
      </c>
      <c r="F98" s="26"/>
      <c r="G98" s="59" t="s">
        <v>663</v>
      </c>
      <c r="H98" s="59" t="s">
        <v>447</v>
      </c>
      <c r="I98" s="8" t="s">
        <v>360</v>
      </c>
      <c r="J98" s="8" t="s">
        <v>362</v>
      </c>
      <c r="K98" s="8"/>
      <c r="L98" s="8"/>
      <c r="M98" s="8"/>
      <c r="N98" s="8"/>
      <c r="O98" s="8"/>
      <c r="P98" s="8"/>
      <c r="Q98" s="8"/>
      <c r="R98" s="38"/>
      <c r="S98" s="39"/>
      <c r="T98" s="55"/>
      <c r="U98" s="56"/>
    </row>
    <row r="99" spans="1:21" s="10" customFormat="1" x14ac:dyDescent="0.2">
      <c r="A99" s="8">
        <v>10</v>
      </c>
      <c r="B99" s="8"/>
      <c r="C99" s="8"/>
      <c r="D99" s="8" t="s">
        <v>179</v>
      </c>
      <c r="E99" s="26" t="s">
        <v>79</v>
      </c>
      <c r="F99" s="26"/>
      <c r="G99" s="59" t="s">
        <v>664</v>
      </c>
      <c r="H99" s="59" t="s">
        <v>448</v>
      </c>
      <c r="I99" s="8" t="s">
        <v>360</v>
      </c>
      <c r="J99" s="8" t="s">
        <v>362</v>
      </c>
      <c r="K99" s="8"/>
      <c r="L99" s="8"/>
      <c r="M99" s="8"/>
      <c r="N99" s="8"/>
      <c r="O99" s="8"/>
      <c r="P99" s="8"/>
      <c r="Q99" s="8"/>
      <c r="R99" s="38"/>
      <c r="S99" s="39"/>
      <c r="T99" s="55"/>
      <c r="U99" s="56"/>
    </row>
    <row r="100" spans="1:21" s="10" customFormat="1" x14ac:dyDescent="0.2">
      <c r="A100" s="8">
        <v>10</v>
      </c>
      <c r="B100" s="8"/>
      <c r="C100" s="8"/>
      <c r="D100" s="8" t="s">
        <v>180</v>
      </c>
      <c r="E100" s="26" t="s">
        <v>181</v>
      </c>
      <c r="F100" s="26"/>
      <c r="G100" s="59" t="s">
        <v>665</v>
      </c>
      <c r="H100" s="59" t="s">
        <v>449</v>
      </c>
      <c r="I100" s="8" t="s">
        <v>360</v>
      </c>
      <c r="J100" s="8" t="s">
        <v>362</v>
      </c>
      <c r="K100" s="8"/>
      <c r="L100" s="8"/>
      <c r="M100" s="8"/>
      <c r="N100" s="8"/>
      <c r="O100" s="8"/>
      <c r="P100" s="8"/>
      <c r="Q100" s="8"/>
      <c r="R100" s="38"/>
      <c r="S100" s="39"/>
      <c r="T100" s="55"/>
      <c r="U100" s="56"/>
    </row>
    <row r="101" spans="1:21" s="10" customFormat="1" x14ac:dyDescent="0.2">
      <c r="A101" s="8">
        <v>10</v>
      </c>
      <c r="B101" s="8"/>
      <c r="C101" s="8"/>
      <c r="D101" s="8" t="s">
        <v>182</v>
      </c>
      <c r="E101" s="26" t="s">
        <v>77</v>
      </c>
      <c r="F101" s="26"/>
      <c r="G101" s="59" t="s">
        <v>666</v>
      </c>
      <c r="H101" s="59" t="s">
        <v>450</v>
      </c>
      <c r="I101" s="8" t="s">
        <v>360</v>
      </c>
      <c r="J101" s="8" t="s">
        <v>362</v>
      </c>
      <c r="K101" s="8"/>
      <c r="L101" s="8"/>
      <c r="M101" s="8"/>
      <c r="N101" s="8"/>
      <c r="O101" s="8"/>
      <c r="P101" s="8"/>
      <c r="Q101" s="8"/>
      <c r="R101" s="38"/>
      <c r="S101" s="39"/>
      <c r="T101" s="55"/>
      <c r="U101" s="56"/>
    </row>
    <row r="102" spans="1:21" s="10" customFormat="1" x14ac:dyDescent="0.2">
      <c r="A102" s="8">
        <v>10</v>
      </c>
      <c r="B102" s="8"/>
      <c r="C102" s="8"/>
      <c r="D102" s="8" t="s">
        <v>183</v>
      </c>
      <c r="E102" s="26" t="s">
        <v>79</v>
      </c>
      <c r="F102" s="26"/>
      <c r="G102" s="59" t="s">
        <v>667</v>
      </c>
      <c r="H102" s="59" t="s">
        <v>451</v>
      </c>
      <c r="I102" s="8" t="s">
        <v>360</v>
      </c>
      <c r="J102" s="8" t="s">
        <v>362</v>
      </c>
      <c r="K102" s="8"/>
      <c r="L102" s="8"/>
      <c r="M102" s="8"/>
      <c r="N102" s="8"/>
      <c r="O102" s="8"/>
      <c r="P102" s="8"/>
      <c r="Q102" s="8"/>
      <c r="R102" s="38"/>
      <c r="S102" s="39"/>
      <c r="T102" s="55"/>
      <c r="U102" s="56"/>
    </row>
    <row r="103" spans="1:21" s="10" customFormat="1" x14ac:dyDescent="0.2">
      <c r="A103" s="8">
        <v>10</v>
      </c>
      <c r="B103" s="8"/>
      <c r="C103" s="8"/>
      <c r="D103" s="8" t="s">
        <v>184</v>
      </c>
      <c r="E103" s="26" t="s">
        <v>185</v>
      </c>
      <c r="F103" s="26"/>
      <c r="G103" s="59" t="s">
        <v>668</v>
      </c>
      <c r="H103" s="59" t="s">
        <v>452</v>
      </c>
      <c r="I103" s="8" t="s">
        <v>360</v>
      </c>
      <c r="J103" s="8" t="s">
        <v>362</v>
      </c>
      <c r="K103" s="8"/>
      <c r="L103" s="8"/>
      <c r="M103" s="8"/>
      <c r="N103" s="8"/>
      <c r="O103" s="8"/>
      <c r="P103" s="8"/>
      <c r="Q103" s="8"/>
      <c r="R103" s="38"/>
      <c r="S103" s="39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186</v>
      </c>
      <c r="E104" s="26" t="s">
        <v>77</v>
      </c>
      <c r="F104" s="26"/>
      <c r="G104" s="59" t="s">
        <v>669</v>
      </c>
      <c r="H104" s="59" t="s">
        <v>453</v>
      </c>
      <c r="I104" s="8" t="s">
        <v>360</v>
      </c>
      <c r="J104" s="8" t="s">
        <v>362</v>
      </c>
      <c r="K104" s="8"/>
      <c r="L104" s="8"/>
      <c r="M104" s="8"/>
      <c r="N104" s="8"/>
      <c r="O104" s="8"/>
      <c r="P104" s="8"/>
      <c r="Q104" s="8"/>
      <c r="R104" s="38"/>
      <c r="S104" s="39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187</v>
      </c>
      <c r="E105" s="26" t="s">
        <v>79</v>
      </c>
      <c r="F105" s="26"/>
      <c r="G105" s="59" t="s">
        <v>670</v>
      </c>
      <c r="H105" s="59" t="s">
        <v>454</v>
      </c>
      <c r="I105" s="8" t="s">
        <v>360</v>
      </c>
      <c r="J105" s="8" t="s">
        <v>362</v>
      </c>
      <c r="K105" s="8"/>
      <c r="L105" s="8"/>
      <c r="M105" s="8"/>
      <c r="N105" s="8"/>
      <c r="O105" s="8"/>
      <c r="P105" s="8"/>
      <c r="Q105" s="8"/>
      <c r="R105" s="38"/>
      <c r="S105" s="39"/>
      <c r="T105" s="55"/>
      <c r="U105" s="56"/>
    </row>
    <row r="106" spans="1:21" s="10" customFormat="1" x14ac:dyDescent="0.2">
      <c r="A106" s="8">
        <v>10</v>
      </c>
      <c r="B106" s="8"/>
      <c r="C106" s="8"/>
      <c r="D106" s="8" t="s">
        <v>188</v>
      </c>
      <c r="E106" s="26" t="s">
        <v>189</v>
      </c>
      <c r="F106" s="26"/>
      <c r="G106" s="59" t="s">
        <v>671</v>
      </c>
      <c r="H106" s="59" t="s">
        <v>455</v>
      </c>
      <c r="I106" s="8" t="s">
        <v>360</v>
      </c>
      <c r="J106" s="8" t="s">
        <v>362</v>
      </c>
      <c r="K106" s="8"/>
      <c r="L106" s="8"/>
      <c r="M106" s="8"/>
      <c r="N106" s="8"/>
      <c r="O106" s="8"/>
      <c r="P106" s="8"/>
      <c r="Q106" s="8"/>
      <c r="R106" s="38"/>
      <c r="S106" s="39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190</v>
      </c>
      <c r="E107" s="26" t="s">
        <v>77</v>
      </c>
      <c r="F107" s="26"/>
      <c r="G107" s="59" t="s">
        <v>672</v>
      </c>
      <c r="H107" s="59" t="s">
        <v>456</v>
      </c>
      <c r="I107" s="8" t="s">
        <v>360</v>
      </c>
      <c r="J107" s="8" t="s">
        <v>362</v>
      </c>
      <c r="K107" s="8"/>
      <c r="L107" s="8"/>
      <c r="M107" s="8"/>
      <c r="N107" s="8"/>
      <c r="O107" s="8"/>
      <c r="P107" s="8"/>
      <c r="Q107" s="8"/>
      <c r="R107" s="38"/>
      <c r="S107" s="39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191</v>
      </c>
      <c r="E108" s="26" t="s">
        <v>79</v>
      </c>
      <c r="F108" s="26"/>
      <c r="G108" s="59" t="s">
        <v>673</v>
      </c>
      <c r="H108" s="59" t="s">
        <v>457</v>
      </c>
      <c r="I108" s="8" t="s">
        <v>360</v>
      </c>
      <c r="J108" s="8" t="s">
        <v>362</v>
      </c>
      <c r="K108" s="8"/>
      <c r="L108" s="8"/>
      <c r="M108" s="8"/>
      <c r="N108" s="8"/>
      <c r="O108" s="8"/>
      <c r="P108" s="8"/>
      <c r="Q108" s="8"/>
      <c r="R108" s="38"/>
      <c r="S108" s="39"/>
      <c r="T108" s="55"/>
      <c r="U108" s="56"/>
    </row>
    <row r="109" spans="1:21" s="10" customFormat="1" x14ac:dyDescent="0.2">
      <c r="A109" s="8">
        <v>10</v>
      </c>
      <c r="B109" s="8"/>
      <c r="C109" s="8"/>
      <c r="D109" s="8" t="s">
        <v>192</v>
      </c>
      <c r="E109" s="26" t="s">
        <v>77</v>
      </c>
      <c r="F109" s="26"/>
      <c r="G109" s="59" t="s">
        <v>674</v>
      </c>
      <c r="H109" s="59" t="s">
        <v>458</v>
      </c>
      <c r="I109" s="8" t="s">
        <v>360</v>
      </c>
      <c r="J109" s="8" t="s">
        <v>362</v>
      </c>
      <c r="K109" s="8"/>
      <c r="L109" s="8"/>
      <c r="M109" s="8"/>
      <c r="N109" s="8"/>
      <c r="O109" s="8"/>
      <c r="P109" s="8"/>
      <c r="Q109" s="8"/>
      <c r="R109" s="38"/>
      <c r="S109" s="39"/>
      <c r="T109" s="55"/>
      <c r="U109" s="56"/>
    </row>
    <row r="110" spans="1:21" s="10" customFormat="1" x14ac:dyDescent="0.2">
      <c r="A110" s="8">
        <v>10</v>
      </c>
      <c r="B110" s="8"/>
      <c r="C110" s="8"/>
      <c r="D110" s="8" t="s">
        <v>193</v>
      </c>
      <c r="E110" s="26" t="s">
        <v>79</v>
      </c>
      <c r="F110" s="26"/>
      <c r="G110" s="59" t="s">
        <v>675</v>
      </c>
      <c r="H110" s="59" t="s">
        <v>459</v>
      </c>
      <c r="I110" s="8" t="s">
        <v>360</v>
      </c>
      <c r="J110" s="8" t="s">
        <v>362</v>
      </c>
      <c r="K110" s="8"/>
      <c r="L110" s="8"/>
      <c r="M110" s="8"/>
      <c r="N110" s="8"/>
      <c r="O110" s="8"/>
      <c r="P110" s="8"/>
      <c r="Q110" s="8"/>
      <c r="R110" s="38"/>
      <c r="S110" s="39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194</v>
      </c>
      <c r="E111" s="26" t="s">
        <v>77</v>
      </c>
      <c r="F111" s="26"/>
      <c r="G111" s="59" t="s">
        <v>676</v>
      </c>
      <c r="H111" s="59" t="s">
        <v>460</v>
      </c>
      <c r="I111" s="8" t="s">
        <v>360</v>
      </c>
      <c r="J111" s="8" t="s">
        <v>362</v>
      </c>
      <c r="K111" s="8"/>
      <c r="L111" s="8"/>
      <c r="M111" s="8"/>
      <c r="N111" s="8"/>
      <c r="O111" s="8"/>
      <c r="P111" s="8"/>
      <c r="Q111" s="8"/>
      <c r="R111" s="38"/>
      <c r="S111" s="39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195</v>
      </c>
      <c r="E112" s="26" t="s">
        <v>79</v>
      </c>
      <c r="F112" s="26"/>
      <c r="G112" s="59" t="s">
        <v>677</v>
      </c>
      <c r="H112" s="59" t="s">
        <v>461</v>
      </c>
      <c r="I112" s="8" t="s">
        <v>360</v>
      </c>
      <c r="J112" s="8" t="s">
        <v>362</v>
      </c>
      <c r="K112" s="8"/>
      <c r="L112" s="8"/>
      <c r="M112" s="8"/>
      <c r="N112" s="8"/>
      <c r="O112" s="8"/>
      <c r="P112" s="8"/>
      <c r="Q112" s="8"/>
      <c r="R112" s="38"/>
      <c r="S112" s="39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196</v>
      </c>
      <c r="E113" s="26" t="s">
        <v>77</v>
      </c>
      <c r="F113" s="26"/>
      <c r="G113" s="59" t="s">
        <v>678</v>
      </c>
      <c r="H113" s="59" t="s">
        <v>462</v>
      </c>
      <c r="I113" s="8" t="s">
        <v>360</v>
      </c>
      <c r="J113" s="8" t="s">
        <v>362</v>
      </c>
      <c r="K113" s="8"/>
      <c r="L113" s="8"/>
      <c r="M113" s="8"/>
      <c r="N113" s="8"/>
      <c r="O113" s="8"/>
      <c r="P113" s="8"/>
      <c r="Q113" s="8"/>
      <c r="R113" s="38"/>
      <c r="S113" s="39"/>
      <c r="T113" s="55"/>
      <c r="U113" s="56"/>
    </row>
    <row r="114" spans="1:21" s="10" customFormat="1" x14ac:dyDescent="0.2">
      <c r="A114" s="8">
        <v>10</v>
      </c>
      <c r="B114" s="8"/>
      <c r="C114" s="8"/>
      <c r="D114" s="8" t="s">
        <v>197</v>
      </c>
      <c r="E114" s="26" t="s">
        <v>79</v>
      </c>
      <c r="F114" s="26"/>
      <c r="G114" s="59" t="s">
        <v>679</v>
      </c>
      <c r="H114" s="59" t="s">
        <v>463</v>
      </c>
      <c r="I114" s="8" t="s">
        <v>360</v>
      </c>
      <c r="J114" s="8" t="s">
        <v>362</v>
      </c>
      <c r="K114" s="8"/>
      <c r="L114" s="8"/>
      <c r="M114" s="8"/>
      <c r="N114" s="8"/>
      <c r="O114" s="8"/>
      <c r="P114" s="8"/>
      <c r="Q114" s="8"/>
      <c r="R114" s="38"/>
      <c r="S114" s="39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198</v>
      </c>
      <c r="E115" s="26" t="s">
        <v>77</v>
      </c>
      <c r="F115" s="26"/>
      <c r="G115" s="59" t="s">
        <v>680</v>
      </c>
      <c r="H115" s="59" t="s">
        <v>464</v>
      </c>
      <c r="I115" s="8" t="s">
        <v>360</v>
      </c>
      <c r="J115" s="8" t="s">
        <v>362</v>
      </c>
      <c r="K115" s="8"/>
      <c r="L115" s="8"/>
      <c r="M115" s="8"/>
      <c r="N115" s="8"/>
      <c r="O115" s="8"/>
      <c r="P115" s="8"/>
      <c r="Q115" s="8"/>
      <c r="R115" s="38"/>
      <c r="S115" s="39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199</v>
      </c>
      <c r="E116" s="26" t="s">
        <v>103</v>
      </c>
      <c r="F116" s="26"/>
      <c r="G116" s="59" t="s">
        <v>681</v>
      </c>
      <c r="H116" s="59" t="s">
        <v>465</v>
      </c>
      <c r="I116" s="8" t="s">
        <v>360</v>
      </c>
      <c r="J116" s="8" t="s">
        <v>362</v>
      </c>
      <c r="K116" s="8"/>
      <c r="L116" s="8"/>
      <c r="M116" s="8"/>
      <c r="N116" s="8"/>
      <c r="O116" s="8"/>
      <c r="P116" s="8"/>
      <c r="Q116" s="8"/>
      <c r="R116" s="38"/>
      <c r="S116" s="39"/>
      <c r="T116" s="55"/>
      <c r="U116" s="56"/>
    </row>
    <row r="117" spans="1:21" s="10" customFormat="1" x14ac:dyDescent="0.2">
      <c r="A117" s="8">
        <v>10</v>
      </c>
      <c r="B117" s="8"/>
      <c r="C117" s="8"/>
      <c r="D117" s="8" t="s">
        <v>200</v>
      </c>
      <c r="E117" s="26" t="s">
        <v>105</v>
      </c>
      <c r="F117" s="26"/>
      <c r="G117" s="59" t="s">
        <v>682</v>
      </c>
      <c r="H117" s="59" t="s">
        <v>466</v>
      </c>
      <c r="I117" s="8" t="s">
        <v>360</v>
      </c>
      <c r="J117" s="8" t="s">
        <v>362</v>
      </c>
      <c r="K117" s="8"/>
      <c r="L117" s="8"/>
      <c r="M117" s="8"/>
      <c r="N117" s="8"/>
      <c r="O117" s="8"/>
      <c r="P117" s="8"/>
      <c r="Q117" s="8"/>
      <c r="R117" s="38"/>
      <c r="S117" s="39"/>
      <c r="T117" s="55"/>
      <c r="U117" s="56"/>
    </row>
    <row r="118" spans="1:21" s="10" customFormat="1" x14ac:dyDescent="0.2">
      <c r="A118" s="8">
        <v>10</v>
      </c>
      <c r="B118" s="8"/>
      <c r="C118" s="8"/>
      <c r="D118" s="8" t="s">
        <v>201</v>
      </c>
      <c r="E118" s="26" t="s">
        <v>107</v>
      </c>
      <c r="F118" s="26"/>
      <c r="G118" s="59" t="s">
        <v>683</v>
      </c>
      <c r="H118" s="59" t="s">
        <v>467</v>
      </c>
      <c r="I118" s="8" t="s">
        <v>360</v>
      </c>
      <c r="J118" s="8" t="s">
        <v>362</v>
      </c>
      <c r="K118" s="8"/>
      <c r="L118" s="8"/>
      <c r="M118" s="8"/>
      <c r="N118" s="8"/>
      <c r="O118" s="8"/>
      <c r="P118" s="8"/>
      <c r="Q118" s="8"/>
      <c r="R118" s="38"/>
      <c r="S118" s="39"/>
      <c r="T118" s="55"/>
      <c r="U118" s="56"/>
    </row>
    <row r="119" spans="1:21" s="10" customFormat="1" x14ac:dyDescent="0.2">
      <c r="A119" s="8">
        <v>10</v>
      </c>
      <c r="B119" s="8"/>
      <c r="C119" s="8"/>
      <c r="D119" s="8" t="s">
        <v>202</v>
      </c>
      <c r="E119" s="26" t="s">
        <v>79</v>
      </c>
      <c r="F119" s="26"/>
      <c r="G119" s="59" t="s">
        <v>684</v>
      </c>
      <c r="H119" s="59" t="s">
        <v>468</v>
      </c>
      <c r="I119" s="8" t="s">
        <v>360</v>
      </c>
      <c r="J119" s="8" t="s">
        <v>362</v>
      </c>
      <c r="K119" s="8"/>
      <c r="L119" s="8"/>
      <c r="M119" s="8"/>
      <c r="N119" s="8"/>
      <c r="O119" s="8"/>
      <c r="P119" s="8"/>
      <c r="Q119" s="8"/>
      <c r="R119" s="38"/>
      <c r="S119" s="39"/>
      <c r="T119" s="55"/>
      <c r="U119" s="56"/>
    </row>
    <row r="120" spans="1:21" s="10" customFormat="1" x14ac:dyDescent="0.2">
      <c r="A120" s="8">
        <v>10</v>
      </c>
      <c r="B120" s="8"/>
      <c r="C120" s="8"/>
      <c r="D120" s="8" t="s">
        <v>203</v>
      </c>
      <c r="E120" s="26" t="s">
        <v>77</v>
      </c>
      <c r="F120" s="26"/>
      <c r="G120" s="59" t="s">
        <v>685</v>
      </c>
      <c r="H120" s="59" t="s">
        <v>469</v>
      </c>
      <c r="I120" s="8" t="s">
        <v>360</v>
      </c>
      <c r="J120" s="8" t="s">
        <v>362</v>
      </c>
      <c r="K120" s="8"/>
      <c r="L120" s="8"/>
      <c r="M120" s="8"/>
      <c r="N120" s="8"/>
      <c r="O120" s="8"/>
      <c r="P120" s="8"/>
      <c r="Q120" s="8"/>
      <c r="R120" s="38"/>
      <c r="S120" s="39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204</v>
      </c>
      <c r="E121" s="26" t="s">
        <v>205</v>
      </c>
      <c r="F121" s="26"/>
      <c r="G121" s="59" t="s">
        <v>686</v>
      </c>
      <c r="H121" s="59" t="s">
        <v>470</v>
      </c>
      <c r="I121" s="8" t="s">
        <v>360</v>
      </c>
      <c r="J121" s="8" t="s">
        <v>362</v>
      </c>
      <c r="K121" s="8"/>
      <c r="L121" s="8"/>
      <c r="M121" s="8"/>
      <c r="N121" s="8"/>
      <c r="O121" s="8"/>
      <c r="P121" s="8"/>
      <c r="Q121" s="8"/>
      <c r="R121" s="38"/>
      <c r="S121" s="39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206</v>
      </c>
      <c r="E122" s="26" t="s">
        <v>207</v>
      </c>
      <c r="F122" s="26"/>
      <c r="G122" s="59" t="s">
        <v>687</v>
      </c>
      <c r="H122" s="59" t="s">
        <v>471</v>
      </c>
      <c r="I122" s="8" t="s">
        <v>360</v>
      </c>
      <c r="J122" s="8" t="s">
        <v>362</v>
      </c>
      <c r="K122" s="8"/>
      <c r="L122" s="8"/>
      <c r="M122" s="8"/>
      <c r="N122" s="8"/>
      <c r="O122" s="8"/>
      <c r="P122" s="8"/>
      <c r="Q122" s="8"/>
      <c r="R122" s="38"/>
      <c r="S122" s="39"/>
      <c r="T122" s="55"/>
      <c r="U122" s="56"/>
    </row>
    <row r="123" spans="1:21" s="10" customFormat="1" x14ac:dyDescent="0.2">
      <c r="A123" s="8">
        <v>10</v>
      </c>
      <c r="B123" s="8"/>
      <c r="C123" s="8"/>
      <c r="D123" s="8" t="s">
        <v>208</v>
      </c>
      <c r="E123" s="26" t="s">
        <v>209</v>
      </c>
      <c r="F123" s="26"/>
      <c r="G123" s="59" t="s">
        <v>688</v>
      </c>
      <c r="H123" s="59" t="s">
        <v>472</v>
      </c>
      <c r="I123" s="8" t="s">
        <v>360</v>
      </c>
      <c r="J123" s="8" t="s">
        <v>362</v>
      </c>
      <c r="K123" s="8"/>
      <c r="L123" s="8"/>
      <c r="M123" s="8"/>
      <c r="N123" s="8"/>
      <c r="O123" s="8"/>
      <c r="P123" s="8"/>
      <c r="Q123" s="8"/>
      <c r="R123" s="38"/>
      <c r="S123" s="39"/>
      <c r="T123" s="55"/>
      <c r="U123" s="56"/>
    </row>
    <row r="124" spans="1:21" s="10" customFormat="1" x14ac:dyDescent="0.2">
      <c r="A124" s="8">
        <v>10</v>
      </c>
      <c r="B124" s="8"/>
      <c r="C124" s="8"/>
      <c r="D124" s="8" t="s">
        <v>210</v>
      </c>
      <c r="E124" s="26" t="s">
        <v>211</v>
      </c>
      <c r="F124" s="26"/>
      <c r="G124" s="59" t="s">
        <v>689</v>
      </c>
      <c r="H124" s="59" t="s">
        <v>473</v>
      </c>
      <c r="I124" s="8" t="s">
        <v>360</v>
      </c>
      <c r="J124" s="8" t="s">
        <v>362</v>
      </c>
      <c r="K124" s="8"/>
      <c r="L124" s="8"/>
      <c r="M124" s="8"/>
      <c r="N124" s="8"/>
      <c r="O124" s="8"/>
      <c r="P124" s="8"/>
      <c r="Q124" s="8"/>
      <c r="R124" s="38"/>
      <c r="S124" s="39"/>
      <c r="T124" s="55"/>
      <c r="U124" s="56"/>
    </row>
    <row r="125" spans="1:21" s="10" customFormat="1" x14ac:dyDescent="0.2">
      <c r="A125" s="8">
        <v>10</v>
      </c>
      <c r="B125" s="8"/>
      <c r="C125" s="8"/>
      <c r="D125" s="8" t="s">
        <v>212</v>
      </c>
      <c r="E125" s="26" t="s">
        <v>77</v>
      </c>
      <c r="F125" s="26"/>
      <c r="G125" s="59" t="s">
        <v>690</v>
      </c>
      <c r="H125" s="59" t="s">
        <v>474</v>
      </c>
      <c r="I125" s="8" t="s">
        <v>360</v>
      </c>
      <c r="J125" s="8" t="s">
        <v>362</v>
      </c>
      <c r="K125" s="8"/>
      <c r="L125" s="8"/>
      <c r="M125" s="8"/>
      <c r="N125" s="8"/>
      <c r="O125" s="8"/>
      <c r="P125" s="8"/>
      <c r="Q125" s="8"/>
      <c r="R125" s="38"/>
      <c r="S125" s="39"/>
      <c r="T125" s="55"/>
      <c r="U125" s="56"/>
    </row>
    <row r="126" spans="1:21" s="10" customFormat="1" x14ac:dyDescent="0.2">
      <c r="A126" s="8">
        <v>10</v>
      </c>
      <c r="B126" s="8"/>
      <c r="C126" s="8"/>
      <c r="D126" s="8" t="s">
        <v>213</v>
      </c>
      <c r="E126" s="26" t="s">
        <v>79</v>
      </c>
      <c r="F126" s="26"/>
      <c r="G126" s="59" t="s">
        <v>691</v>
      </c>
      <c r="H126" s="59" t="s">
        <v>475</v>
      </c>
      <c r="I126" s="8" t="s">
        <v>360</v>
      </c>
      <c r="J126" s="8" t="s">
        <v>362</v>
      </c>
      <c r="K126" s="8"/>
      <c r="L126" s="8"/>
      <c r="M126" s="8"/>
      <c r="N126" s="8"/>
      <c r="O126" s="8"/>
      <c r="P126" s="8"/>
      <c r="Q126" s="8"/>
      <c r="R126" s="38"/>
      <c r="S126" s="39"/>
      <c r="T126" s="55"/>
      <c r="U126" s="56"/>
    </row>
    <row r="127" spans="1:21" s="10" customFormat="1" x14ac:dyDescent="0.2">
      <c r="A127" s="8">
        <v>10</v>
      </c>
      <c r="B127" s="8"/>
      <c r="C127" s="8"/>
      <c r="D127" s="8" t="s">
        <v>214</v>
      </c>
      <c r="E127" s="26" t="s">
        <v>77</v>
      </c>
      <c r="F127" s="26"/>
      <c r="G127" s="59" t="s">
        <v>692</v>
      </c>
      <c r="H127" s="59" t="s">
        <v>476</v>
      </c>
      <c r="I127" s="8" t="s">
        <v>360</v>
      </c>
      <c r="J127" s="8" t="s">
        <v>362</v>
      </c>
      <c r="K127" s="8"/>
      <c r="L127" s="8"/>
      <c r="M127" s="8"/>
      <c r="N127" s="8"/>
      <c r="O127" s="8"/>
      <c r="P127" s="8"/>
      <c r="Q127" s="8"/>
      <c r="R127" s="38"/>
      <c r="S127" s="39"/>
      <c r="T127" s="55"/>
      <c r="U127" s="56"/>
    </row>
    <row r="128" spans="1:21" s="10" customFormat="1" x14ac:dyDescent="0.2">
      <c r="A128" s="8">
        <v>10</v>
      </c>
      <c r="B128" s="8"/>
      <c r="C128" s="8"/>
      <c r="D128" s="8" t="s">
        <v>215</v>
      </c>
      <c r="E128" s="26" t="s">
        <v>79</v>
      </c>
      <c r="F128" s="26"/>
      <c r="G128" s="59" t="s">
        <v>693</v>
      </c>
      <c r="H128" s="59" t="s">
        <v>477</v>
      </c>
      <c r="I128" s="8" t="s">
        <v>360</v>
      </c>
      <c r="J128" s="8" t="s">
        <v>362</v>
      </c>
      <c r="K128" s="8"/>
      <c r="L128" s="8"/>
      <c r="M128" s="8"/>
      <c r="N128" s="8"/>
      <c r="O128" s="8"/>
      <c r="P128" s="8"/>
      <c r="Q128" s="8"/>
      <c r="R128" s="38"/>
      <c r="S128" s="39"/>
      <c r="T128" s="55"/>
      <c r="U128" s="56"/>
    </row>
    <row r="129" spans="1:21" s="10" customFormat="1" x14ac:dyDescent="0.2">
      <c r="A129" s="8">
        <v>10</v>
      </c>
      <c r="B129" s="8"/>
      <c r="C129" s="8"/>
      <c r="D129" s="8" t="s">
        <v>216</v>
      </c>
      <c r="E129" s="26" t="s">
        <v>217</v>
      </c>
      <c r="F129" s="26"/>
      <c r="G129" s="59" t="s">
        <v>694</v>
      </c>
      <c r="H129" s="59" t="s">
        <v>478</v>
      </c>
      <c r="I129" s="8" t="s">
        <v>360</v>
      </c>
      <c r="J129" s="8" t="s">
        <v>362</v>
      </c>
      <c r="K129" s="8"/>
      <c r="L129" s="8"/>
      <c r="M129" s="8"/>
      <c r="N129" s="8"/>
      <c r="O129" s="8"/>
      <c r="P129" s="8"/>
      <c r="Q129" s="8"/>
      <c r="R129" s="38"/>
      <c r="S129" s="39"/>
      <c r="T129" s="55"/>
      <c r="U129" s="56"/>
    </row>
    <row r="130" spans="1:21" s="10" customFormat="1" x14ac:dyDescent="0.2">
      <c r="A130" s="8">
        <v>10</v>
      </c>
      <c r="B130" s="8"/>
      <c r="C130" s="8"/>
      <c r="D130" s="8" t="s">
        <v>218</v>
      </c>
      <c r="E130" s="26" t="s">
        <v>77</v>
      </c>
      <c r="F130" s="26"/>
      <c r="G130" s="59" t="s">
        <v>695</v>
      </c>
      <c r="H130" s="59" t="s">
        <v>479</v>
      </c>
      <c r="I130" s="8" t="s">
        <v>360</v>
      </c>
      <c r="J130" s="8" t="s">
        <v>362</v>
      </c>
      <c r="K130" s="8"/>
      <c r="L130" s="8"/>
      <c r="M130" s="8"/>
      <c r="N130" s="8"/>
      <c r="O130" s="8"/>
      <c r="P130" s="8"/>
      <c r="Q130" s="8"/>
      <c r="R130" s="38"/>
      <c r="S130" s="39"/>
      <c r="T130" s="55"/>
      <c r="U130" s="56"/>
    </row>
    <row r="131" spans="1:21" s="10" customFormat="1" x14ac:dyDescent="0.2">
      <c r="A131" s="8">
        <v>10</v>
      </c>
      <c r="B131" s="8"/>
      <c r="C131" s="8"/>
      <c r="D131" s="8" t="s">
        <v>219</v>
      </c>
      <c r="E131" s="26" t="s">
        <v>112</v>
      </c>
      <c r="F131" s="26"/>
      <c r="G131" s="59" t="s">
        <v>696</v>
      </c>
      <c r="H131" s="59" t="s">
        <v>480</v>
      </c>
      <c r="I131" s="8" t="s">
        <v>360</v>
      </c>
      <c r="J131" s="8" t="s">
        <v>362</v>
      </c>
      <c r="K131" s="8"/>
      <c r="L131" s="8"/>
      <c r="M131" s="8"/>
      <c r="N131" s="8"/>
      <c r="O131" s="8"/>
      <c r="P131" s="8"/>
      <c r="Q131" s="8"/>
      <c r="R131" s="38"/>
      <c r="S131" s="39"/>
      <c r="T131" s="55"/>
      <c r="U131" s="56"/>
    </row>
    <row r="132" spans="1:21" s="10" customFormat="1" x14ac:dyDescent="0.2">
      <c r="A132" s="8">
        <v>10</v>
      </c>
      <c r="B132" s="8"/>
      <c r="C132" s="8"/>
      <c r="D132" s="8" t="s">
        <v>220</v>
      </c>
      <c r="E132" s="26" t="s">
        <v>112</v>
      </c>
      <c r="F132" s="26"/>
      <c r="G132" s="59" t="s">
        <v>697</v>
      </c>
      <c r="H132" s="59" t="s">
        <v>481</v>
      </c>
      <c r="I132" s="8" t="s">
        <v>360</v>
      </c>
      <c r="J132" s="8" t="s">
        <v>362</v>
      </c>
      <c r="K132" s="8"/>
      <c r="L132" s="8"/>
      <c r="M132" s="8"/>
      <c r="N132" s="8"/>
      <c r="O132" s="8"/>
      <c r="P132" s="8"/>
      <c r="Q132" s="8"/>
      <c r="R132" s="38"/>
      <c r="S132" s="39"/>
      <c r="T132" s="55"/>
      <c r="U132" s="56"/>
    </row>
    <row r="133" spans="1:21" s="10" customFormat="1" ht="26" x14ac:dyDescent="0.2">
      <c r="A133" s="8">
        <v>10</v>
      </c>
      <c r="B133" s="8"/>
      <c r="C133" s="8"/>
      <c r="D133" s="8" t="s">
        <v>221</v>
      </c>
      <c r="E133" s="26" t="s">
        <v>222</v>
      </c>
      <c r="F133" s="26"/>
      <c r="G133" s="59" t="s">
        <v>698</v>
      </c>
      <c r="H133" s="59" t="s">
        <v>482</v>
      </c>
      <c r="I133" s="8" t="s">
        <v>360</v>
      </c>
      <c r="J133" s="8" t="s">
        <v>362</v>
      </c>
      <c r="K133" s="8"/>
      <c r="L133" s="8"/>
      <c r="M133" s="8"/>
      <c r="N133" s="8"/>
      <c r="O133" s="8"/>
      <c r="P133" s="8"/>
      <c r="Q133" s="8"/>
      <c r="R133" s="38"/>
      <c r="S133" s="39"/>
      <c r="T133" s="55"/>
      <c r="U133" s="56"/>
    </row>
    <row r="134" spans="1:21" s="10" customFormat="1" x14ac:dyDescent="0.2">
      <c r="A134" s="8">
        <v>10</v>
      </c>
      <c r="B134" s="8"/>
      <c r="C134" s="8"/>
      <c r="D134" s="8" t="s">
        <v>223</v>
      </c>
      <c r="E134" s="26" t="s">
        <v>222</v>
      </c>
      <c r="F134" s="26"/>
      <c r="G134" s="59" t="s">
        <v>699</v>
      </c>
      <c r="H134" s="59" t="s">
        <v>483</v>
      </c>
      <c r="I134" s="8" t="s">
        <v>360</v>
      </c>
      <c r="J134" s="8" t="s">
        <v>362</v>
      </c>
      <c r="K134" s="8"/>
      <c r="L134" s="8"/>
      <c r="M134" s="8"/>
      <c r="N134" s="8"/>
      <c r="O134" s="8"/>
      <c r="P134" s="8"/>
      <c r="Q134" s="8"/>
      <c r="R134" s="38"/>
      <c r="S134" s="39"/>
      <c r="T134" s="55"/>
      <c r="U134" s="56"/>
    </row>
    <row r="135" spans="1:21" s="10" customFormat="1" ht="26" x14ac:dyDescent="0.2">
      <c r="A135" s="8">
        <v>10</v>
      </c>
      <c r="B135" s="8"/>
      <c r="C135" s="8"/>
      <c r="D135" s="8" t="s">
        <v>224</v>
      </c>
      <c r="E135" s="26" t="s">
        <v>222</v>
      </c>
      <c r="F135" s="26"/>
      <c r="G135" s="59" t="s">
        <v>700</v>
      </c>
      <c r="H135" s="59" t="s">
        <v>484</v>
      </c>
      <c r="I135" s="8" t="s">
        <v>360</v>
      </c>
      <c r="J135" s="8" t="s">
        <v>362</v>
      </c>
      <c r="K135" s="8"/>
      <c r="L135" s="8"/>
      <c r="M135" s="8"/>
      <c r="N135" s="8"/>
      <c r="O135" s="8"/>
      <c r="P135" s="8"/>
      <c r="Q135" s="8"/>
      <c r="R135" s="38"/>
      <c r="S135" s="39"/>
      <c r="T135" s="55"/>
      <c r="U135" s="56"/>
    </row>
    <row r="136" spans="1:21" s="10" customFormat="1" x14ac:dyDescent="0.2">
      <c r="A136" s="8">
        <v>10</v>
      </c>
      <c r="B136" s="8"/>
      <c r="C136" s="8"/>
      <c r="D136" s="8" t="s">
        <v>225</v>
      </c>
      <c r="E136" s="26" t="s">
        <v>77</v>
      </c>
      <c r="F136" s="26"/>
      <c r="G136" s="59" t="s">
        <v>701</v>
      </c>
      <c r="H136" s="59" t="s">
        <v>485</v>
      </c>
      <c r="I136" s="8" t="s">
        <v>360</v>
      </c>
      <c r="J136" s="8" t="s">
        <v>362</v>
      </c>
      <c r="K136" s="8"/>
      <c r="L136" s="8"/>
      <c r="M136" s="8"/>
      <c r="N136" s="8"/>
      <c r="O136" s="8"/>
      <c r="P136" s="8"/>
      <c r="Q136" s="8"/>
      <c r="R136" s="38"/>
      <c r="S136" s="39"/>
      <c r="T136" s="55"/>
      <c r="U136" s="56"/>
    </row>
    <row r="137" spans="1:21" s="10" customFormat="1" x14ac:dyDescent="0.2">
      <c r="A137" s="8">
        <v>10</v>
      </c>
      <c r="B137" s="8"/>
      <c r="C137" s="8"/>
      <c r="D137" s="8" t="s">
        <v>226</v>
      </c>
      <c r="E137" s="26" t="s">
        <v>79</v>
      </c>
      <c r="F137" s="26"/>
      <c r="G137" s="59" t="s">
        <v>702</v>
      </c>
      <c r="H137" s="59" t="s">
        <v>486</v>
      </c>
      <c r="I137" s="8" t="s">
        <v>360</v>
      </c>
      <c r="J137" s="8" t="s">
        <v>362</v>
      </c>
      <c r="K137" s="8"/>
      <c r="L137" s="8"/>
      <c r="M137" s="8"/>
      <c r="N137" s="8"/>
      <c r="O137" s="8"/>
      <c r="P137" s="8"/>
      <c r="Q137" s="8"/>
      <c r="R137" s="38"/>
      <c r="S137" s="39"/>
      <c r="T137" s="55"/>
      <c r="U137" s="56"/>
    </row>
    <row r="138" spans="1:21" s="10" customFormat="1" x14ac:dyDescent="0.2">
      <c r="A138" s="8">
        <v>10</v>
      </c>
      <c r="B138" s="8"/>
      <c r="C138" s="8"/>
      <c r="D138" s="8" t="s">
        <v>227</v>
      </c>
      <c r="E138" s="26" t="s">
        <v>112</v>
      </c>
      <c r="F138" s="26"/>
      <c r="G138" s="59" t="s">
        <v>703</v>
      </c>
      <c r="H138" s="59" t="s">
        <v>487</v>
      </c>
      <c r="I138" s="8" t="s">
        <v>360</v>
      </c>
      <c r="J138" s="8" t="s">
        <v>362</v>
      </c>
      <c r="K138" s="8"/>
      <c r="L138" s="8"/>
      <c r="M138" s="8"/>
      <c r="N138" s="8"/>
      <c r="O138" s="8"/>
      <c r="P138" s="8"/>
      <c r="Q138" s="8"/>
      <c r="R138" s="38"/>
      <c r="S138" s="39"/>
      <c r="T138" s="55"/>
      <c r="U138" s="56"/>
    </row>
    <row r="139" spans="1:21" s="10" customFormat="1" x14ac:dyDescent="0.2">
      <c r="A139" s="8">
        <v>10</v>
      </c>
      <c r="B139" s="8"/>
      <c r="C139" s="8"/>
      <c r="D139" s="8" t="s">
        <v>228</v>
      </c>
      <c r="E139" s="26" t="s">
        <v>77</v>
      </c>
      <c r="F139" s="26"/>
      <c r="G139" s="59" t="s">
        <v>704</v>
      </c>
      <c r="H139" s="59" t="s">
        <v>488</v>
      </c>
      <c r="I139" s="8" t="s">
        <v>360</v>
      </c>
      <c r="J139" s="8" t="s">
        <v>362</v>
      </c>
      <c r="K139" s="8"/>
      <c r="L139" s="8"/>
      <c r="M139" s="8"/>
      <c r="N139" s="8"/>
      <c r="O139" s="8"/>
      <c r="P139" s="8"/>
      <c r="Q139" s="8"/>
      <c r="R139" s="38"/>
      <c r="S139" s="39"/>
      <c r="T139" s="55"/>
      <c r="U139" s="56"/>
    </row>
    <row r="140" spans="1:21" s="10" customFormat="1" x14ac:dyDescent="0.2">
      <c r="A140" s="8">
        <v>10</v>
      </c>
      <c r="B140" s="8"/>
      <c r="C140" s="8"/>
      <c r="D140" s="8" t="s">
        <v>229</v>
      </c>
      <c r="E140" s="26" t="s">
        <v>79</v>
      </c>
      <c r="F140" s="26"/>
      <c r="G140" s="59" t="s">
        <v>705</v>
      </c>
      <c r="H140" s="59" t="s">
        <v>489</v>
      </c>
      <c r="I140" s="8" t="s">
        <v>360</v>
      </c>
      <c r="J140" s="8" t="s">
        <v>362</v>
      </c>
      <c r="K140" s="8"/>
      <c r="L140" s="8"/>
      <c r="M140" s="8"/>
      <c r="N140" s="8"/>
      <c r="O140" s="8"/>
      <c r="P140" s="8"/>
      <c r="Q140" s="8"/>
      <c r="R140" s="38"/>
      <c r="S140" s="39"/>
      <c r="T140" s="55"/>
      <c r="U140" s="56"/>
    </row>
    <row r="141" spans="1:21" s="10" customFormat="1" x14ac:dyDescent="0.2">
      <c r="A141" s="8">
        <v>10</v>
      </c>
      <c r="B141" s="8"/>
      <c r="C141" s="8"/>
      <c r="D141" s="8" t="s">
        <v>230</v>
      </c>
      <c r="E141" s="26" t="s">
        <v>231</v>
      </c>
      <c r="F141" s="26"/>
      <c r="G141" s="59" t="s">
        <v>706</v>
      </c>
      <c r="H141" s="59" t="s">
        <v>490</v>
      </c>
      <c r="I141" s="8" t="s">
        <v>360</v>
      </c>
      <c r="J141" s="8" t="s">
        <v>362</v>
      </c>
      <c r="K141" s="8"/>
      <c r="L141" s="8"/>
      <c r="M141" s="8"/>
      <c r="N141" s="8"/>
      <c r="O141" s="8"/>
      <c r="P141" s="8"/>
      <c r="Q141" s="8"/>
      <c r="R141" s="38"/>
      <c r="S141" s="39"/>
      <c r="T141" s="55"/>
      <c r="U141" s="56"/>
    </row>
    <row r="142" spans="1:21" s="10" customFormat="1" x14ac:dyDescent="0.2">
      <c r="A142" s="8">
        <v>10</v>
      </c>
      <c r="B142" s="8"/>
      <c r="C142" s="8"/>
      <c r="D142" s="8" t="s">
        <v>232</v>
      </c>
      <c r="E142" s="26" t="s">
        <v>233</v>
      </c>
      <c r="F142" s="26"/>
      <c r="G142" s="59" t="s">
        <v>707</v>
      </c>
      <c r="H142" s="59" t="s">
        <v>491</v>
      </c>
      <c r="I142" s="8" t="s">
        <v>360</v>
      </c>
      <c r="J142" s="8" t="s">
        <v>362</v>
      </c>
      <c r="K142" s="8"/>
      <c r="L142" s="8"/>
      <c r="M142" s="8"/>
      <c r="N142" s="8"/>
      <c r="O142" s="8"/>
      <c r="P142" s="8"/>
      <c r="Q142" s="8"/>
      <c r="R142" s="38"/>
      <c r="S142" s="39"/>
      <c r="T142" s="55"/>
      <c r="U142" s="56"/>
    </row>
    <row r="143" spans="1:21" s="10" customFormat="1" ht="26" x14ac:dyDescent="0.2">
      <c r="A143" s="8">
        <v>10</v>
      </c>
      <c r="B143" s="8"/>
      <c r="C143" s="8"/>
      <c r="D143" s="8" t="s">
        <v>234</v>
      </c>
      <c r="E143" s="26" t="s">
        <v>222</v>
      </c>
      <c r="F143" s="26"/>
      <c r="G143" s="59" t="s">
        <v>708</v>
      </c>
      <c r="H143" s="59" t="s">
        <v>492</v>
      </c>
      <c r="I143" s="8" t="s">
        <v>360</v>
      </c>
      <c r="J143" s="8" t="s">
        <v>362</v>
      </c>
      <c r="K143" s="8"/>
      <c r="L143" s="8"/>
      <c r="M143" s="8"/>
      <c r="N143" s="8"/>
      <c r="O143" s="8"/>
      <c r="P143" s="8"/>
      <c r="Q143" s="8"/>
      <c r="R143" s="38"/>
      <c r="S143" s="39"/>
      <c r="T143" s="55"/>
      <c r="U143" s="56"/>
    </row>
    <row r="144" spans="1:21" s="10" customFormat="1" x14ac:dyDescent="0.2">
      <c r="A144" s="8">
        <v>10</v>
      </c>
      <c r="B144" s="8"/>
      <c r="C144" s="8"/>
      <c r="D144" s="8" t="s">
        <v>235</v>
      </c>
      <c r="E144" s="26" t="s">
        <v>77</v>
      </c>
      <c r="F144" s="26"/>
      <c r="G144" s="59" t="s">
        <v>709</v>
      </c>
      <c r="H144" s="59" t="s">
        <v>493</v>
      </c>
      <c r="I144" s="8" t="s">
        <v>360</v>
      </c>
      <c r="J144" s="8" t="s">
        <v>362</v>
      </c>
      <c r="K144" s="8"/>
      <c r="L144" s="8"/>
      <c r="M144" s="8"/>
      <c r="N144" s="8"/>
      <c r="O144" s="8"/>
      <c r="P144" s="8"/>
      <c r="Q144" s="8"/>
      <c r="R144" s="38"/>
      <c r="S144" s="39"/>
      <c r="T144" s="55"/>
      <c r="U144" s="56"/>
    </row>
    <row r="145" spans="1:21" s="10" customFormat="1" x14ac:dyDescent="0.2">
      <c r="A145" s="8">
        <v>10</v>
      </c>
      <c r="B145" s="8"/>
      <c r="C145" s="8"/>
      <c r="D145" s="8" t="s">
        <v>236</v>
      </c>
      <c r="E145" s="26" t="s">
        <v>79</v>
      </c>
      <c r="F145" s="26"/>
      <c r="G145" s="59" t="s">
        <v>710</v>
      </c>
      <c r="H145" s="59" t="s">
        <v>494</v>
      </c>
      <c r="I145" s="8" t="s">
        <v>360</v>
      </c>
      <c r="J145" s="8" t="s">
        <v>362</v>
      </c>
      <c r="K145" s="8"/>
      <c r="L145" s="8"/>
      <c r="M145" s="8"/>
      <c r="N145" s="8"/>
      <c r="O145" s="8"/>
      <c r="P145" s="8"/>
      <c r="Q145" s="8"/>
      <c r="R145" s="38"/>
      <c r="S145" s="39"/>
      <c r="T145" s="55"/>
      <c r="U145" s="56"/>
    </row>
    <row r="146" spans="1:21" s="10" customFormat="1" x14ac:dyDescent="0.2">
      <c r="A146" s="8">
        <v>10</v>
      </c>
      <c r="B146" s="8"/>
      <c r="C146" s="8"/>
      <c r="D146" s="8" t="s">
        <v>237</v>
      </c>
      <c r="E146" s="26" t="s">
        <v>354</v>
      </c>
      <c r="F146" s="26"/>
      <c r="G146" s="59" t="s">
        <v>711</v>
      </c>
      <c r="H146" s="59" t="s">
        <v>495</v>
      </c>
      <c r="I146" s="8" t="s">
        <v>360</v>
      </c>
      <c r="J146" s="8" t="s">
        <v>362</v>
      </c>
      <c r="K146" s="8"/>
      <c r="L146" s="8"/>
      <c r="M146" s="8"/>
      <c r="N146" s="8"/>
      <c r="O146" s="8"/>
      <c r="P146" s="8"/>
      <c r="Q146" s="8"/>
      <c r="R146" s="38"/>
      <c r="S146" s="39"/>
      <c r="T146" s="55"/>
      <c r="U146" s="56"/>
    </row>
    <row r="147" spans="1:21" s="10" customFormat="1" x14ac:dyDescent="0.2">
      <c r="A147" s="8">
        <v>10</v>
      </c>
      <c r="B147" s="8"/>
      <c r="C147" s="8"/>
      <c r="D147" s="8" t="s">
        <v>238</v>
      </c>
      <c r="E147" s="26" t="s">
        <v>112</v>
      </c>
      <c r="F147" s="26"/>
      <c r="G147" s="59" t="s">
        <v>712</v>
      </c>
      <c r="H147" s="59" t="s">
        <v>496</v>
      </c>
      <c r="I147" s="8" t="s">
        <v>360</v>
      </c>
      <c r="J147" s="8" t="s">
        <v>362</v>
      </c>
      <c r="K147" s="8"/>
      <c r="L147" s="8"/>
      <c r="M147" s="8"/>
      <c r="N147" s="8"/>
      <c r="O147" s="8"/>
      <c r="P147" s="8"/>
      <c r="Q147" s="8"/>
      <c r="R147" s="38"/>
      <c r="S147" s="39"/>
      <c r="T147" s="55"/>
      <c r="U147" s="56"/>
    </row>
    <row r="148" spans="1:21" s="10" customFormat="1" x14ac:dyDescent="0.2">
      <c r="A148" s="8">
        <v>10</v>
      </c>
      <c r="B148" s="8"/>
      <c r="C148" s="8"/>
      <c r="D148" s="8" t="s">
        <v>239</v>
      </c>
      <c r="E148" s="26" t="s">
        <v>240</v>
      </c>
      <c r="F148" s="26"/>
      <c r="G148" s="59" t="s">
        <v>713</v>
      </c>
      <c r="H148" s="59" t="s">
        <v>497</v>
      </c>
      <c r="I148" s="8" t="s">
        <v>360</v>
      </c>
      <c r="J148" s="8" t="s">
        <v>362</v>
      </c>
      <c r="K148" s="8"/>
      <c r="L148" s="8"/>
      <c r="M148" s="8"/>
      <c r="N148" s="8"/>
      <c r="O148" s="8"/>
      <c r="P148" s="8"/>
      <c r="Q148" s="8"/>
      <c r="R148" s="38"/>
      <c r="S148" s="39"/>
      <c r="T148" s="55"/>
      <c r="U148" s="56"/>
    </row>
    <row r="149" spans="1:21" s="10" customFormat="1" x14ac:dyDescent="0.2">
      <c r="A149" s="8">
        <v>10</v>
      </c>
      <c r="B149" s="8"/>
      <c r="C149" s="8"/>
      <c r="D149" s="8" t="s">
        <v>241</v>
      </c>
      <c r="E149" s="26" t="s">
        <v>85</v>
      </c>
      <c r="F149" s="26"/>
      <c r="G149" s="59" t="s">
        <v>714</v>
      </c>
      <c r="H149" s="59" t="s">
        <v>498</v>
      </c>
      <c r="I149" s="8" t="s">
        <v>360</v>
      </c>
      <c r="J149" s="8" t="s">
        <v>362</v>
      </c>
      <c r="K149" s="8"/>
      <c r="L149" s="8"/>
      <c r="M149" s="8"/>
      <c r="N149" s="8"/>
      <c r="O149" s="8"/>
      <c r="P149" s="8"/>
      <c r="Q149" s="8"/>
      <c r="R149" s="38"/>
      <c r="S149" s="39"/>
      <c r="T149" s="55"/>
      <c r="U149" s="56"/>
    </row>
    <row r="150" spans="1:21" s="10" customFormat="1" x14ac:dyDescent="0.2">
      <c r="A150" s="8">
        <v>10</v>
      </c>
      <c r="B150" s="8"/>
      <c r="C150" s="8"/>
      <c r="D150" s="8" t="s">
        <v>242</v>
      </c>
      <c r="E150" s="26" t="s">
        <v>243</v>
      </c>
      <c r="F150" s="26"/>
      <c r="G150" s="59" t="s">
        <v>715</v>
      </c>
      <c r="H150" s="59" t="s">
        <v>499</v>
      </c>
      <c r="I150" s="8" t="s">
        <v>360</v>
      </c>
      <c r="J150" s="8" t="s">
        <v>362</v>
      </c>
      <c r="K150" s="8"/>
      <c r="L150" s="8"/>
      <c r="M150" s="8"/>
      <c r="N150" s="8"/>
      <c r="O150" s="8"/>
      <c r="P150" s="8"/>
      <c r="Q150" s="8"/>
      <c r="R150" s="38"/>
      <c r="S150" s="39"/>
      <c r="T150" s="55"/>
      <c r="U150" s="56"/>
    </row>
    <row r="151" spans="1:21" s="10" customFormat="1" x14ac:dyDescent="0.2">
      <c r="A151" s="8">
        <v>10</v>
      </c>
      <c r="B151" s="8"/>
      <c r="C151" s="8"/>
      <c r="D151" s="8" t="s">
        <v>244</v>
      </c>
      <c r="E151" s="26" t="s">
        <v>85</v>
      </c>
      <c r="F151" s="26"/>
      <c r="G151" s="59" t="s">
        <v>716</v>
      </c>
      <c r="H151" s="59" t="s">
        <v>500</v>
      </c>
      <c r="I151" s="8" t="s">
        <v>360</v>
      </c>
      <c r="J151" s="8" t="s">
        <v>362</v>
      </c>
      <c r="K151" s="8"/>
      <c r="L151" s="8"/>
      <c r="M151" s="8"/>
      <c r="N151" s="8"/>
      <c r="O151" s="8"/>
      <c r="P151" s="8"/>
      <c r="Q151" s="8"/>
      <c r="R151" s="38"/>
      <c r="S151" s="39"/>
      <c r="T151" s="55"/>
      <c r="U151" s="56"/>
    </row>
    <row r="152" spans="1:21" s="10" customFormat="1" x14ac:dyDescent="0.2">
      <c r="A152" s="8">
        <v>10</v>
      </c>
      <c r="B152" s="8"/>
      <c r="C152" s="8"/>
      <c r="D152" s="8" t="s">
        <v>245</v>
      </c>
      <c r="E152" s="26" t="s">
        <v>77</v>
      </c>
      <c r="F152" s="26"/>
      <c r="G152" s="59" t="s">
        <v>717</v>
      </c>
      <c r="H152" s="59" t="s">
        <v>501</v>
      </c>
      <c r="I152" s="8" t="s">
        <v>360</v>
      </c>
      <c r="J152" s="8" t="s">
        <v>362</v>
      </c>
      <c r="K152" s="8"/>
      <c r="L152" s="8"/>
      <c r="M152" s="8"/>
      <c r="N152" s="8"/>
      <c r="O152" s="8"/>
      <c r="P152" s="8"/>
      <c r="Q152" s="8"/>
      <c r="R152" s="38"/>
      <c r="S152" s="39"/>
      <c r="T152" s="55"/>
      <c r="U152" s="56"/>
    </row>
    <row r="153" spans="1:21" s="10" customFormat="1" x14ac:dyDescent="0.2">
      <c r="A153" s="8">
        <v>10</v>
      </c>
      <c r="B153" s="8"/>
      <c r="C153" s="8"/>
      <c r="D153" s="8" t="s">
        <v>246</v>
      </c>
      <c r="E153" s="26" t="s">
        <v>79</v>
      </c>
      <c r="F153" s="26"/>
      <c r="G153" s="59" t="s">
        <v>718</v>
      </c>
      <c r="H153" s="59" t="s">
        <v>502</v>
      </c>
      <c r="I153" s="8" t="s">
        <v>360</v>
      </c>
      <c r="J153" s="8" t="s">
        <v>362</v>
      </c>
      <c r="K153" s="8"/>
      <c r="L153" s="8"/>
      <c r="M153" s="8"/>
      <c r="N153" s="8"/>
      <c r="O153" s="8"/>
      <c r="P153" s="8"/>
      <c r="Q153" s="8"/>
      <c r="R153" s="38"/>
      <c r="S153" s="39"/>
      <c r="T153" s="55"/>
      <c r="U153" s="56"/>
    </row>
    <row r="154" spans="1:21" s="10" customFormat="1" x14ac:dyDescent="0.2">
      <c r="A154" s="8">
        <v>10</v>
      </c>
      <c r="B154" s="8"/>
      <c r="C154" s="8"/>
      <c r="D154" s="8" t="s">
        <v>247</v>
      </c>
      <c r="E154" s="26" t="s">
        <v>248</v>
      </c>
      <c r="F154" s="26"/>
      <c r="G154" s="59" t="s">
        <v>719</v>
      </c>
      <c r="H154" s="59" t="s">
        <v>503</v>
      </c>
      <c r="I154" s="8" t="s">
        <v>360</v>
      </c>
      <c r="J154" s="8" t="s">
        <v>362</v>
      </c>
      <c r="K154" s="8"/>
      <c r="L154" s="8"/>
      <c r="M154" s="8"/>
      <c r="N154" s="8"/>
      <c r="O154" s="8"/>
      <c r="P154" s="8"/>
      <c r="Q154" s="8"/>
      <c r="R154" s="38"/>
      <c r="S154" s="39"/>
      <c r="T154" s="55"/>
      <c r="U154" s="56"/>
    </row>
    <row r="155" spans="1:21" s="10" customFormat="1" x14ac:dyDescent="0.2">
      <c r="A155" s="8">
        <v>10</v>
      </c>
      <c r="B155" s="8"/>
      <c r="C155" s="8"/>
      <c r="D155" s="8" t="s">
        <v>249</v>
      </c>
      <c r="E155" s="26" t="s">
        <v>250</v>
      </c>
      <c r="F155" s="26"/>
      <c r="G155" s="59" t="s">
        <v>720</v>
      </c>
      <c r="H155" s="59" t="s">
        <v>504</v>
      </c>
      <c r="I155" s="8" t="s">
        <v>360</v>
      </c>
      <c r="J155" s="8" t="s">
        <v>362</v>
      </c>
      <c r="K155" s="8"/>
      <c r="L155" s="8"/>
      <c r="M155" s="8"/>
      <c r="N155" s="8"/>
      <c r="O155" s="8"/>
      <c r="P155" s="8"/>
      <c r="Q155" s="8"/>
      <c r="R155" s="38"/>
      <c r="S155" s="39"/>
      <c r="T155" s="55"/>
      <c r="U155" s="56"/>
    </row>
    <row r="156" spans="1:21" s="10" customFormat="1" x14ac:dyDescent="0.2">
      <c r="A156" s="8">
        <v>10</v>
      </c>
      <c r="B156" s="8"/>
      <c r="C156" s="8"/>
      <c r="D156" s="8" t="s">
        <v>251</v>
      </c>
      <c r="E156" s="26" t="s">
        <v>252</v>
      </c>
      <c r="F156" s="26"/>
      <c r="G156" s="59" t="s">
        <v>721</v>
      </c>
      <c r="H156" s="59" t="s">
        <v>505</v>
      </c>
      <c r="I156" s="8" t="s">
        <v>360</v>
      </c>
      <c r="J156" s="8" t="s">
        <v>362</v>
      </c>
      <c r="K156" s="8"/>
      <c r="L156" s="8"/>
      <c r="M156" s="8"/>
      <c r="N156" s="8"/>
      <c r="O156" s="8"/>
      <c r="P156" s="8"/>
      <c r="Q156" s="8"/>
      <c r="R156" s="38"/>
      <c r="S156" s="39"/>
      <c r="T156" s="55"/>
      <c r="U156" s="56"/>
    </row>
    <row r="157" spans="1:21" s="10" customFormat="1" x14ac:dyDescent="0.2">
      <c r="A157" s="8">
        <v>10</v>
      </c>
      <c r="B157" s="8"/>
      <c r="C157" s="8"/>
      <c r="D157" s="8" t="s">
        <v>253</v>
      </c>
      <c r="E157" s="26" t="s">
        <v>254</v>
      </c>
      <c r="F157" s="26"/>
      <c r="G157" s="59" t="s">
        <v>722</v>
      </c>
      <c r="H157" s="59" t="s">
        <v>506</v>
      </c>
      <c r="I157" s="8" t="s">
        <v>360</v>
      </c>
      <c r="J157" s="8" t="s">
        <v>362</v>
      </c>
      <c r="K157" s="8"/>
      <c r="L157" s="8"/>
      <c r="M157" s="8"/>
      <c r="N157" s="8"/>
      <c r="O157" s="8"/>
      <c r="P157" s="8"/>
      <c r="Q157" s="8"/>
      <c r="R157" s="38"/>
      <c r="S157" s="39"/>
      <c r="T157" s="55"/>
      <c r="U157" s="56"/>
    </row>
    <row r="158" spans="1:21" s="10" customFormat="1" x14ac:dyDescent="0.2">
      <c r="A158" s="8">
        <v>10</v>
      </c>
      <c r="B158" s="8"/>
      <c r="C158" s="8"/>
      <c r="D158" s="8" t="s">
        <v>255</v>
      </c>
      <c r="E158" s="26" t="s">
        <v>256</v>
      </c>
      <c r="F158" s="26"/>
      <c r="G158" s="59" t="s">
        <v>723</v>
      </c>
      <c r="H158" s="59" t="s">
        <v>507</v>
      </c>
      <c r="I158" s="8" t="s">
        <v>360</v>
      </c>
      <c r="J158" s="8" t="s">
        <v>362</v>
      </c>
      <c r="K158" s="8"/>
      <c r="L158" s="8"/>
      <c r="M158" s="8"/>
      <c r="N158" s="8"/>
      <c r="O158" s="8"/>
      <c r="P158" s="8"/>
      <c r="Q158" s="8"/>
      <c r="R158" s="38"/>
      <c r="S158" s="39"/>
      <c r="T158" s="55"/>
      <c r="U158" s="56"/>
    </row>
    <row r="159" spans="1:21" s="10" customFormat="1" x14ac:dyDescent="0.2">
      <c r="A159" s="8">
        <v>10</v>
      </c>
      <c r="B159" s="8"/>
      <c r="C159" s="8"/>
      <c r="D159" s="8" t="s">
        <v>257</v>
      </c>
      <c r="E159" s="26" t="s">
        <v>258</v>
      </c>
      <c r="F159" s="26"/>
      <c r="G159" s="59" t="s">
        <v>724</v>
      </c>
      <c r="H159" s="59" t="s">
        <v>508</v>
      </c>
      <c r="I159" s="8" t="s">
        <v>360</v>
      </c>
      <c r="J159" s="8" t="s">
        <v>362</v>
      </c>
      <c r="K159" s="8"/>
      <c r="L159" s="8"/>
      <c r="M159" s="8"/>
      <c r="N159" s="8"/>
      <c r="O159" s="8"/>
      <c r="P159" s="8"/>
      <c r="Q159" s="8"/>
      <c r="R159" s="38"/>
      <c r="S159" s="39"/>
      <c r="T159" s="55"/>
      <c r="U159" s="56"/>
    </row>
    <row r="160" spans="1:21" s="10" customFormat="1" x14ac:dyDescent="0.2">
      <c r="A160" s="8">
        <v>10</v>
      </c>
      <c r="B160" s="8"/>
      <c r="C160" s="8"/>
      <c r="D160" s="8" t="s">
        <v>259</v>
      </c>
      <c r="E160" s="26" t="s">
        <v>260</v>
      </c>
      <c r="F160" s="26"/>
      <c r="G160" s="59" t="s">
        <v>725</v>
      </c>
      <c r="H160" s="59" t="s">
        <v>509</v>
      </c>
      <c r="I160" s="8" t="s">
        <v>360</v>
      </c>
      <c r="J160" s="8" t="s">
        <v>362</v>
      </c>
      <c r="K160" s="8"/>
      <c r="L160" s="8"/>
      <c r="M160" s="8"/>
      <c r="N160" s="8"/>
      <c r="O160" s="8"/>
      <c r="P160" s="8"/>
      <c r="Q160" s="8"/>
      <c r="R160" s="38"/>
      <c r="S160" s="39"/>
      <c r="T160" s="55"/>
      <c r="U160" s="56"/>
    </row>
    <row r="161" spans="1:21" s="10" customFormat="1" x14ac:dyDescent="0.2">
      <c r="A161" s="8">
        <v>10</v>
      </c>
      <c r="B161" s="8"/>
      <c r="C161" s="8"/>
      <c r="D161" s="8" t="s">
        <v>261</v>
      </c>
      <c r="E161" s="26" t="s">
        <v>262</v>
      </c>
      <c r="F161" s="26"/>
      <c r="G161" s="59" t="s">
        <v>726</v>
      </c>
      <c r="H161" s="59" t="s">
        <v>510</v>
      </c>
      <c r="I161" s="8" t="s">
        <v>360</v>
      </c>
      <c r="J161" s="8" t="s">
        <v>362</v>
      </c>
      <c r="K161" s="8"/>
      <c r="L161" s="8"/>
      <c r="M161" s="8"/>
      <c r="N161" s="8"/>
      <c r="O161" s="8"/>
      <c r="P161" s="8"/>
      <c r="Q161" s="8"/>
      <c r="R161" s="38"/>
      <c r="S161" s="39"/>
      <c r="T161" s="55"/>
      <c r="U161" s="56"/>
    </row>
    <row r="162" spans="1:21" s="10" customFormat="1" x14ac:dyDescent="0.2">
      <c r="A162" s="8">
        <v>10</v>
      </c>
      <c r="B162" s="8"/>
      <c r="C162" s="8"/>
      <c r="D162" s="8" t="s">
        <v>263</v>
      </c>
      <c r="E162" s="26" t="s">
        <v>264</v>
      </c>
      <c r="F162" s="26"/>
      <c r="G162" s="59" t="s">
        <v>727</v>
      </c>
      <c r="H162" s="59" t="s">
        <v>511</v>
      </c>
      <c r="I162" s="8" t="s">
        <v>360</v>
      </c>
      <c r="J162" s="8" t="s">
        <v>362</v>
      </c>
      <c r="K162" s="8"/>
      <c r="L162" s="8"/>
      <c r="M162" s="8"/>
      <c r="N162" s="8"/>
      <c r="O162" s="8"/>
      <c r="P162" s="8"/>
      <c r="Q162" s="8"/>
      <c r="R162" s="38"/>
      <c r="S162" s="39"/>
      <c r="T162" s="55"/>
      <c r="U162" s="56"/>
    </row>
    <row r="163" spans="1:21" s="10" customFormat="1" x14ac:dyDescent="0.2">
      <c r="A163" s="8">
        <v>10</v>
      </c>
      <c r="B163" s="8"/>
      <c r="C163" s="8"/>
      <c r="D163" s="8" t="s">
        <v>265</v>
      </c>
      <c r="E163" s="26" t="s">
        <v>266</v>
      </c>
      <c r="F163" s="26"/>
      <c r="G163" s="59" t="s">
        <v>728</v>
      </c>
      <c r="H163" s="59" t="s">
        <v>512</v>
      </c>
      <c r="I163" s="8" t="s">
        <v>360</v>
      </c>
      <c r="J163" s="8" t="s">
        <v>362</v>
      </c>
      <c r="K163" s="8"/>
      <c r="L163" s="8"/>
      <c r="M163" s="8"/>
      <c r="N163" s="8"/>
      <c r="O163" s="8"/>
      <c r="P163" s="8"/>
      <c r="Q163" s="8"/>
      <c r="R163" s="38"/>
      <c r="S163" s="39"/>
      <c r="T163" s="55"/>
      <c r="U163" s="56"/>
    </row>
    <row r="164" spans="1:21" s="10" customFormat="1" x14ac:dyDescent="0.2">
      <c r="A164" s="8">
        <v>10</v>
      </c>
      <c r="B164" s="8"/>
      <c r="C164" s="8"/>
      <c r="D164" s="8" t="s">
        <v>267</v>
      </c>
      <c r="E164" s="26" t="s">
        <v>268</v>
      </c>
      <c r="F164" s="26"/>
      <c r="G164" s="59" t="s">
        <v>729</v>
      </c>
      <c r="H164" s="59" t="s">
        <v>513</v>
      </c>
      <c r="I164" s="8" t="s">
        <v>360</v>
      </c>
      <c r="J164" s="8" t="s">
        <v>362</v>
      </c>
      <c r="K164" s="8"/>
      <c r="L164" s="8"/>
      <c r="M164" s="8"/>
      <c r="N164" s="8"/>
      <c r="O164" s="8"/>
      <c r="P164" s="8"/>
      <c r="Q164" s="8"/>
      <c r="R164" s="38"/>
      <c r="S164" s="39"/>
      <c r="T164" s="55"/>
      <c r="U164" s="56"/>
    </row>
    <row r="165" spans="1:21" s="10" customFormat="1" x14ac:dyDescent="0.2">
      <c r="A165" s="8">
        <v>10</v>
      </c>
      <c r="B165" s="8"/>
      <c r="C165" s="8"/>
      <c r="D165" s="8" t="s">
        <v>269</v>
      </c>
      <c r="E165" s="26" t="s">
        <v>270</v>
      </c>
      <c r="F165" s="26"/>
      <c r="G165" s="59" t="s">
        <v>730</v>
      </c>
      <c r="H165" s="59" t="s">
        <v>514</v>
      </c>
      <c r="I165" s="8" t="s">
        <v>360</v>
      </c>
      <c r="J165" s="8" t="s">
        <v>362</v>
      </c>
      <c r="K165" s="8"/>
      <c r="L165" s="8"/>
      <c r="M165" s="8"/>
      <c r="N165" s="8"/>
      <c r="O165" s="8"/>
      <c r="P165" s="8"/>
      <c r="Q165" s="8"/>
      <c r="R165" s="38"/>
      <c r="S165" s="39"/>
      <c r="T165" s="55"/>
      <c r="U165" s="56"/>
    </row>
    <row r="166" spans="1:21" s="10" customFormat="1" x14ac:dyDescent="0.2">
      <c r="A166" s="8">
        <v>10</v>
      </c>
      <c r="B166" s="8"/>
      <c r="C166" s="8"/>
      <c r="D166" s="8" t="s">
        <v>271</v>
      </c>
      <c r="E166" s="26" t="s">
        <v>272</v>
      </c>
      <c r="F166" s="26"/>
      <c r="G166" s="59" t="s">
        <v>731</v>
      </c>
      <c r="H166" s="59" t="s">
        <v>515</v>
      </c>
      <c r="I166" s="8" t="s">
        <v>360</v>
      </c>
      <c r="J166" s="8" t="s">
        <v>362</v>
      </c>
      <c r="K166" s="8"/>
      <c r="L166" s="8"/>
      <c r="M166" s="8"/>
      <c r="N166" s="8"/>
      <c r="O166" s="8"/>
      <c r="P166" s="8"/>
      <c r="Q166" s="8"/>
      <c r="R166" s="38"/>
      <c r="S166" s="39"/>
      <c r="T166" s="55"/>
      <c r="U166" s="56"/>
    </row>
    <row r="167" spans="1:21" s="10" customFormat="1" x14ac:dyDescent="0.2">
      <c r="A167" s="8">
        <v>10</v>
      </c>
      <c r="B167" s="8"/>
      <c r="C167" s="8"/>
      <c r="D167" s="8" t="s">
        <v>273</v>
      </c>
      <c r="E167" s="26" t="s">
        <v>274</v>
      </c>
      <c r="F167" s="26"/>
      <c r="G167" s="59" t="s">
        <v>732</v>
      </c>
      <c r="H167" s="59" t="s">
        <v>516</v>
      </c>
      <c r="I167" s="8" t="s">
        <v>360</v>
      </c>
      <c r="J167" s="8" t="s">
        <v>362</v>
      </c>
      <c r="K167" s="8"/>
      <c r="L167" s="8"/>
      <c r="M167" s="8"/>
      <c r="N167" s="8"/>
      <c r="O167" s="8"/>
      <c r="P167" s="8"/>
      <c r="Q167" s="8"/>
      <c r="R167" s="38"/>
      <c r="S167" s="39"/>
      <c r="T167" s="55"/>
      <c r="U167" s="56"/>
    </row>
    <row r="168" spans="1:21" s="10" customFormat="1" x14ac:dyDescent="0.2">
      <c r="A168" s="8">
        <v>10</v>
      </c>
      <c r="B168" s="8"/>
      <c r="C168" s="8"/>
      <c r="D168" s="8" t="s">
        <v>275</v>
      </c>
      <c r="E168" s="26" t="s">
        <v>276</v>
      </c>
      <c r="F168" s="26"/>
      <c r="G168" s="59" t="s">
        <v>733</v>
      </c>
      <c r="H168" s="59" t="s">
        <v>517</v>
      </c>
      <c r="I168" s="8" t="s">
        <v>360</v>
      </c>
      <c r="J168" s="8" t="s">
        <v>362</v>
      </c>
      <c r="K168" s="8"/>
      <c r="L168" s="8"/>
      <c r="M168" s="8"/>
      <c r="N168" s="8"/>
      <c r="O168" s="8"/>
      <c r="P168" s="8"/>
      <c r="Q168" s="8"/>
      <c r="R168" s="38"/>
      <c r="S168" s="39"/>
      <c r="T168" s="55"/>
      <c r="U168" s="56"/>
    </row>
    <row r="169" spans="1:21" s="10" customFormat="1" x14ac:dyDescent="0.2">
      <c r="A169" s="8">
        <v>10</v>
      </c>
      <c r="B169" s="8"/>
      <c r="C169" s="8"/>
      <c r="D169" s="8" t="s">
        <v>277</v>
      </c>
      <c r="E169" s="26" t="s">
        <v>278</v>
      </c>
      <c r="F169" s="26"/>
      <c r="G169" s="59" t="s">
        <v>734</v>
      </c>
      <c r="H169" s="59" t="s">
        <v>518</v>
      </c>
      <c r="I169" s="8" t="s">
        <v>360</v>
      </c>
      <c r="J169" s="8" t="s">
        <v>362</v>
      </c>
      <c r="K169" s="8"/>
      <c r="L169" s="8"/>
      <c r="M169" s="8"/>
      <c r="N169" s="8"/>
      <c r="O169" s="8"/>
      <c r="P169" s="8"/>
      <c r="Q169" s="8"/>
      <c r="R169" s="38"/>
      <c r="S169" s="39"/>
      <c r="T169" s="55"/>
      <c r="U169" s="56"/>
    </row>
    <row r="170" spans="1:21" s="10" customFormat="1" x14ac:dyDescent="0.2">
      <c r="A170" s="8">
        <v>10</v>
      </c>
      <c r="B170" s="8"/>
      <c r="C170" s="8"/>
      <c r="D170" s="8" t="s">
        <v>279</v>
      </c>
      <c r="E170" s="26" t="s">
        <v>280</v>
      </c>
      <c r="F170" s="26"/>
      <c r="G170" s="59" t="s">
        <v>735</v>
      </c>
      <c r="H170" s="59" t="s">
        <v>519</v>
      </c>
      <c r="I170" s="8" t="s">
        <v>360</v>
      </c>
      <c r="J170" s="8" t="s">
        <v>362</v>
      </c>
      <c r="K170" s="8"/>
      <c r="L170" s="8"/>
      <c r="M170" s="8"/>
      <c r="N170" s="8"/>
      <c r="O170" s="8"/>
      <c r="P170" s="8"/>
      <c r="Q170" s="8"/>
      <c r="R170" s="38"/>
      <c r="S170" s="39"/>
      <c r="T170" s="55"/>
      <c r="U170" s="56"/>
    </row>
    <row r="171" spans="1:21" s="10" customFormat="1" x14ac:dyDescent="0.2">
      <c r="A171" s="8">
        <v>10</v>
      </c>
      <c r="B171" s="8"/>
      <c r="C171" s="8"/>
      <c r="D171" s="8" t="s">
        <v>281</v>
      </c>
      <c r="E171" s="26" t="s">
        <v>282</v>
      </c>
      <c r="F171" s="26"/>
      <c r="G171" s="59" t="s">
        <v>736</v>
      </c>
      <c r="H171" s="59" t="s">
        <v>520</v>
      </c>
      <c r="I171" s="8" t="s">
        <v>360</v>
      </c>
      <c r="J171" s="8" t="s">
        <v>362</v>
      </c>
      <c r="K171" s="8"/>
      <c r="L171" s="8"/>
      <c r="M171" s="8"/>
      <c r="N171" s="8"/>
      <c r="O171" s="8"/>
      <c r="P171" s="8"/>
      <c r="Q171" s="8"/>
      <c r="R171" s="38"/>
      <c r="S171" s="39"/>
      <c r="T171" s="55"/>
      <c r="U171" s="56"/>
    </row>
    <row r="172" spans="1:21" s="10" customFormat="1" x14ac:dyDescent="0.2">
      <c r="A172" s="8">
        <v>10</v>
      </c>
      <c r="B172" s="8"/>
      <c r="C172" s="8"/>
      <c r="D172" s="8" t="s">
        <v>283</v>
      </c>
      <c r="E172" s="26" t="s">
        <v>284</v>
      </c>
      <c r="F172" s="26"/>
      <c r="G172" s="59" t="s">
        <v>737</v>
      </c>
      <c r="H172" s="59" t="s">
        <v>521</v>
      </c>
      <c r="I172" s="8" t="s">
        <v>360</v>
      </c>
      <c r="J172" s="8" t="s">
        <v>362</v>
      </c>
      <c r="K172" s="8"/>
      <c r="L172" s="8"/>
      <c r="M172" s="8"/>
      <c r="N172" s="8"/>
      <c r="O172" s="8"/>
      <c r="P172" s="8"/>
      <c r="Q172" s="8"/>
      <c r="R172" s="38"/>
      <c r="S172" s="39"/>
      <c r="T172" s="55"/>
      <c r="U172" s="56"/>
    </row>
    <row r="173" spans="1:21" s="10" customFormat="1" x14ac:dyDescent="0.2">
      <c r="A173" s="8">
        <v>10</v>
      </c>
      <c r="B173" s="8"/>
      <c r="C173" s="8"/>
      <c r="D173" s="8" t="s">
        <v>285</v>
      </c>
      <c r="E173" s="26" t="s">
        <v>286</v>
      </c>
      <c r="F173" s="26"/>
      <c r="G173" s="59" t="s">
        <v>738</v>
      </c>
      <c r="H173" s="59" t="s">
        <v>522</v>
      </c>
      <c r="I173" s="8" t="s">
        <v>360</v>
      </c>
      <c r="J173" s="8" t="s">
        <v>362</v>
      </c>
      <c r="K173" s="8"/>
      <c r="L173" s="8"/>
      <c r="M173" s="8"/>
      <c r="N173" s="8"/>
      <c r="O173" s="8"/>
      <c r="P173" s="8"/>
      <c r="Q173" s="8"/>
      <c r="R173" s="38"/>
      <c r="S173" s="39"/>
      <c r="T173" s="55"/>
      <c r="U173" s="56"/>
    </row>
    <row r="174" spans="1:21" s="10" customFormat="1" x14ac:dyDescent="0.2">
      <c r="A174" s="8">
        <v>10</v>
      </c>
      <c r="B174" s="8"/>
      <c r="C174" s="8"/>
      <c r="D174" s="8" t="s">
        <v>287</v>
      </c>
      <c r="E174" s="26" t="s">
        <v>288</v>
      </c>
      <c r="F174" s="26"/>
      <c r="G174" s="59" t="s">
        <v>739</v>
      </c>
      <c r="H174" s="59" t="s">
        <v>523</v>
      </c>
      <c r="I174" s="8" t="s">
        <v>360</v>
      </c>
      <c r="J174" s="8" t="s">
        <v>362</v>
      </c>
      <c r="K174" s="8"/>
      <c r="L174" s="8"/>
      <c r="M174" s="8"/>
      <c r="N174" s="8"/>
      <c r="O174" s="8"/>
      <c r="P174" s="8"/>
      <c r="Q174" s="8"/>
      <c r="R174" s="38"/>
      <c r="S174" s="39"/>
      <c r="T174" s="55"/>
      <c r="U174" s="56"/>
    </row>
    <row r="175" spans="1:21" s="10" customFormat="1" x14ac:dyDescent="0.2">
      <c r="A175" s="8">
        <v>10</v>
      </c>
      <c r="B175" s="8"/>
      <c r="C175" s="8"/>
      <c r="D175" s="8" t="s">
        <v>289</v>
      </c>
      <c r="E175" s="26" t="s">
        <v>290</v>
      </c>
      <c r="F175" s="26"/>
      <c r="G175" s="59" t="s">
        <v>740</v>
      </c>
      <c r="H175" s="59" t="s">
        <v>524</v>
      </c>
      <c r="I175" s="8" t="s">
        <v>360</v>
      </c>
      <c r="J175" s="8" t="s">
        <v>362</v>
      </c>
      <c r="K175" s="8"/>
      <c r="L175" s="8"/>
      <c r="M175" s="8"/>
      <c r="N175" s="8"/>
      <c r="O175" s="8"/>
      <c r="P175" s="8"/>
      <c r="Q175" s="8"/>
      <c r="R175" s="38"/>
      <c r="S175" s="39"/>
      <c r="T175" s="55"/>
      <c r="U175" s="56"/>
    </row>
    <row r="176" spans="1:21" s="10" customFormat="1" x14ac:dyDescent="0.2">
      <c r="A176" s="8">
        <v>10</v>
      </c>
      <c r="B176" s="8"/>
      <c r="C176" s="8"/>
      <c r="D176" s="8" t="s">
        <v>291</v>
      </c>
      <c r="E176" s="26" t="s">
        <v>292</v>
      </c>
      <c r="F176" s="26"/>
      <c r="G176" s="59" t="s">
        <v>741</v>
      </c>
      <c r="H176" s="59" t="s">
        <v>525</v>
      </c>
      <c r="I176" s="8" t="s">
        <v>360</v>
      </c>
      <c r="J176" s="8" t="s">
        <v>362</v>
      </c>
      <c r="K176" s="8"/>
      <c r="L176" s="8"/>
      <c r="M176" s="8"/>
      <c r="N176" s="8"/>
      <c r="O176" s="8"/>
      <c r="P176" s="8"/>
      <c r="Q176" s="8"/>
      <c r="R176" s="38"/>
      <c r="S176" s="39"/>
      <c r="T176" s="55"/>
      <c r="U176" s="56"/>
    </row>
    <row r="177" spans="1:21" s="10" customFormat="1" x14ac:dyDescent="0.2">
      <c r="A177" s="8">
        <v>10</v>
      </c>
      <c r="B177" s="8"/>
      <c r="C177" s="8"/>
      <c r="D177" s="8" t="s">
        <v>293</v>
      </c>
      <c r="E177" s="26" t="s">
        <v>294</v>
      </c>
      <c r="F177" s="26"/>
      <c r="G177" s="59" t="s">
        <v>742</v>
      </c>
      <c r="H177" s="59" t="s">
        <v>526</v>
      </c>
      <c r="I177" s="8" t="s">
        <v>360</v>
      </c>
      <c r="J177" s="8" t="s">
        <v>362</v>
      </c>
      <c r="K177" s="8"/>
      <c r="L177" s="8"/>
      <c r="M177" s="8"/>
      <c r="N177" s="8"/>
      <c r="O177" s="8"/>
      <c r="P177" s="8"/>
      <c r="Q177" s="8"/>
      <c r="R177" s="38"/>
      <c r="S177" s="39"/>
      <c r="T177" s="55"/>
      <c r="U177" s="56"/>
    </row>
    <row r="178" spans="1:21" s="10" customFormat="1" x14ac:dyDescent="0.2">
      <c r="A178" s="8">
        <v>10</v>
      </c>
      <c r="B178" s="8"/>
      <c r="C178" s="8"/>
      <c r="D178" s="8" t="s">
        <v>295</v>
      </c>
      <c r="E178" s="26" t="s">
        <v>296</v>
      </c>
      <c r="F178" s="26"/>
      <c r="G178" s="59" t="s">
        <v>743</v>
      </c>
      <c r="H178" s="59" t="s">
        <v>527</v>
      </c>
      <c r="I178" s="8" t="s">
        <v>360</v>
      </c>
      <c r="J178" s="8" t="s">
        <v>362</v>
      </c>
      <c r="K178" s="8"/>
      <c r="L178" s="8"/>
      <c r="M178" s="8"/>
      <c r="N178" s="8"/>
      <c r="O178" s="8"/>
      <c r="P178" s="8"/>
      <c r="Q178" s="8"/>
      <c r="R178" s="38"/>
      <c r="S178" s="39"/>
      <c r="T178" s="55"/>
      <c r="U178" s="56"/>
    </row>
    <row r="179" spans="1:21" s="10" customFormat="1" x14ac:dyDescent="0.2">
      <c r="A179" s="8">
        <v>10</v>
      </c>
      <c r="B179" s="8"/>
      <c r="C179" s="8"/>
      <c r="D179" s="8" t="s">
        <v>297</v>
      </c>
      <c r="E179" s="26" t="s">
        <v>298</v>
      </c>
      <c r="F179" s="26"/>
      <c r="G179" s="59" t="s">
        <v>744</v>
      </c>
      <c r="H179" s="59" t="s">
        <v>528</v>
      </c>
      <c r="I179" s="8" t="s">
        <v>360</v>
      </c>
      <c r="J179" s="8" t="s">
        <v>362</v>
      </c>
      <c r="K179" s="8"/>
      <c r="L179" s="8"/>
      <c r="M179" s="8"/>
      <c r="N179" s="8"/>
      <c r="O179" s="8"/>
      <c r="P179" s="8"/>
      <c r="Q179" s="8"/>
      <c r="R179" s="38"/>
      <c r="S179" s="39"/>
      <c r="T179" s="55"/>
      <c r="U179" s="56"/>
    </row>
    <row r="180" spans="1:21" s="10" customFormat="1" x14ac:dyDescent="0.2">
      <c r="A180" s="8">
        <v>10</v>
      </c>
      <c r="B180" s="8"/>
      <c r="C180" s="8"/>
      <c r="D180" s="8" t="s">
        <v>299</v>
      </c>
      <c r="E180" s="26" t="s">
        <v>300</v>
      </c>
      <c r="F180" s="26"/>
      <c r="G180" s="59" t="s">
        <v>745</v>
      </c>
      <c r="H180" s="59" t="s">
        <v>529</v>
      </c>
      <c r="I180" s="8" t="s">
        <v>360</v>
      </c>
      <c r="J180" s="8" t="s">
        <v>362</v>
      </c>
      <c r="K180" s="8"/>
      <c r="L180" s="8"/>
      <c r="M180" s="8"/>
      <c r="N180" s="8"/>
      <c r="O180" s="8"/>
      <c r="P180" s="8"/>
      <c r="Q180" s="8"/>
      <c r="R180" s="38"/>
      <c r="S180" s="39"/>
      <c r="T180" s="55"/>
      <c r="U180" s="56"/>
    </row>
    <row r="181" spans="1:21" s="10" customFormat="1" x14ac:dyDescent="0.2">
      <c r="A181" s="8">
        <v>10</v>
      </c>
      <c r="B181" s="8"/>
      <c r="C181" s="8"/>
      <c r="D181" s="8" t="s">
        <v>301</v>
      </c>
      <c r="E181" s="26" t="s">
        <v>302</v>
      </c>
      <c r="F181" s="26"/>
      <c r="G181" s="59" t="s">
        <v>746</v>
      </c>
      <c r="H181" s="59" t="s">
        <v>530</v>
      </c>
      <c r="I181" s="8" t="s">
        <v>360</v>
      </c>
      <c r="J181" s="8" t="s">
        <v>362</v>
      </c>
      <c r="K181" s="8"/>
      <c r="L181" s="8"/>
      <c r="M181" s="8"/>
      <c r="N181" s="8"/>
      <c r="O181" s="8"/>
      <c r="P181" s="8"/>
      <c r="Q181" s="8"/>
      <c r="R181" s="38"/>
      <c r="S181" s="39"/>
      <c r="T181" s="55"/>
      <c r="U181" s="56"/>
    </row>
    <row r="182" spans="1:21" s="10" customFormat="1" x14ac:dyDescent="0.2">
      <c r="A182" s="8">
        <v>10</v>
      </c>
      <c r="B182" s="8"/>
      <c r="C182" s="8"/>
      <c r="D182" s="8" t="s">
        <v>303</v>
      </c>
      <c r="E182" s="26" t="s">
        <v>304</v>
      </c>
      <c r="F182" s="26"/>
      <c r="G182" s="59" t="s">
        <v>747</v>
      </c>
      <c r="H182" s="59" t="s">
        <v>531</v>
      </c>
      <c r="I182" s="8" t="s">
        <v>360</v>
      </c>
      <c r="J182" s="8" t="s">
        <v>362</v>
      </c>
      <c r="K182" s="8"/>
      <c r="L182" s="8"/>
      <c r="M182" s="8"/>
      <c r="N182" s="8"/>
      <c r="O182" s="8"/>
      <c r="P182" s="8"/>
      <c r="Q182" s="8"/>
      <c r="R182" s="38"/>
      <c r="S182" s="39"/>
      <c r="T182" s="55"/>
      <c r="U182" s="56"/>
    </row>
    <row r="183" spans="1:21" s="10" customFormat="1" x14ac:dyDescent="0.2">
      <c r="A183" s="8">
        <v>10</v>
      </c>
      <c r="B183" s="8"/>
      <c r="C183" s="8"/>
      <c r="D183" s="8" t="s">
        <v>305</v>
      </c>
      <c r="E183" s="26" t="s">
        <v>306</v>
      </c>
      <c r="F183" s="26"/>
      <c r="G183" s="59" t="s">
        <v>748</v>
      </c>
      <c r="H183" s="59" t="s">
        <v>532</v>
      </c>
      <c r="I183" s="8" t="s">
        <v>360</v>
      </c>
      <c r="J183" s="8" t="s">
        <v>362</v>
      </c>
      <c r="K183" s="8"/>
      <c r="L183" s="8"/>
      <c r="M183" s="8"/>
      <c r="N183" s="8"/>
      <c r="O183" s="8"/>
      <c r="P183" s="8"/>
      <c r="Q183" s="8"/>
      <c r="R183" s="38"/>
      <c r="S183" s="39"/>
      <c r="T183" s="55"/>
      <c r="U183" s="56"/>
    </row>
    <row r="184" spans="1:21" s="10" customFormat="1" x14ac:dyDescent="0.2">
      <c r="A184" s="8">
        <v>10</v>
      </c>
      <c r="B184" s="8"/>
      <c r="C184" s="8"/>
      <c r="D184" s="8" t="s">
        <v>307</v>
      </c>
      <c r="E184" s="26" t="s">
        <v>308</v>
      </c>
      <c r="F184" s="26"/>
      <c r="G184" s="59" t="s">
        <v>749</v>
      </c>
      <c r="H184" s="59" t="s">
        <v>533</v>
      </c>
      <c r="I184" s="8" t="s">
        <v>360</v>
      </c>
      <c r="J184" s="8" t="s">
        <v>362</v>
      </c>
      <c r="K184" s="8"/>
      <c r="L184" s="8"/>
      <c r="M184" s="8"/>
      <c r="N184" s="8"/>
      <c r="O184" s="8"/>
      <c r="P184" s="8"/>
      <c r="Q184" s="8"/>
      <c r="R184" s="38"/>
      <c r="S184" s="39"/>
      <c r="T184" s="55"/>
      <c r="U184" s="56"/>
    </row>
    <row r="185" spans="1:21" s="10" customFormat="1" x14ac:dyDescent="0.2">
      <c r="A185" s="8">
        <v>10</v>
      </c>
      <c r="B185" s="8"/>
      <c r="C185" s="8"/>
      <c r="D185" s="8" t="s">
        <v>309</v>
      </c>
      <c r="E185" s="26" t="s">
        <v>310</v>
      </c>
      <c r="F185" s="26"/>
      <c r="G185" s="59" t="s">
        <v>750</v>
      </c>
      <c r="H185" s="59" t="s">
        <v>534</v>
      </c>
      <c r="I185" s="8" t="s">
        <v>360</v>
      </c>
      <c r="J185" s="8" t="s">
        <v>362</v>
      </c>
      <c r="K185" s="8"/>
      <c r="L185" s="8"/>
      <c r="M185" s="8"/>
      <c r="N185" s="8"/>
      <c r="O185" s="8"/>
      <c r="P185" s="8"/>
      <c r="Q185" s="8"/>
      <c r="R185" s="38"/>
      <c r="S185" s="39"/>
      <c r="T185" s="55"/>
      <c r="U185" s="56"/>
    </row>
    <row r="186" spans="1:21" s="10" customFormat="1" x14ac:dyDescent="0.2">
      <c r="A186" s="8">
        <v>10</v>
      </c>
      <c r="B186" s="8"/>
      <c r="C186" s="8"/>
      <c r="D186" s="8" t="s">
        <v>311</v>
      </c>
      <c r="E186" s="26" t="s">
        <v>312</v>
      </c>
      <c r="F186" s="26"/>
      <c r="G186" s="59" t="s">
        <v>751</v>
      </c>
      <c r="H186" s="59" t="s">
        <v>535</v>
      </c>
      <c r="I186" s="8" t="s">
        <v>360</v>
      </c>
      <c r="J186" s="8" t="s">
        <v>362</v>
      </c>
      <c r="K186" s="8"/>
      <c r="L186" s="8"/>
      <c r="M186" s="8"/>
      <c r="N186" s="8"/>
      <c r="O186" s="8"/>
      <c r="P186" s="8"/>
      <c r="Q186" s="8"/>
      <c r="R186" s="38"/>
      <c r="S186" s="39"/>
      <c r="T186" s="55"/>
      <c r="U186" s="56"/>
    </row>
    <row r="187" spans="1:21" s="10" customFormat="1" x14ac:dyDescent="0.2">
      <c r="A187" s="8">
        <v>10</v>
      </c>
      <c r="B187" s="8"/>
      <c r="C187" s="8"/>
      <c r="D187" s="8" t="s">
        <v>313</v>
      </c>
      <c r="E187" s="26" t="s">
        <v>314</v>
      </c>
      <c r="F187" s="26"/>
      <c r="G187" s="59" t="s">
        <v>752</v>
      </c>
      <c r="H187" s="59" t="s">
        <v>536</v>
      </c>
      <c r="I187" s="8" t="s">
        <v>360</v>
      </c>
      <c r="J187" s="8" t="s">
        <v>362</v>
      </c>
      <c r="K187" s="8"/>
      <c r="L187" s="8"/>
      <c r="M187" s="8"/>
      <c r="N187" s="8"/>
      <c r="O187" s="8"/>
      <c r="P187" s="8"/>
      <c r="Q187" s="8"/>
      <c r="R187" s="38"/>
      <c r="S187" s="39"/>
      <c r="T187" s="55"/>
      <c r="U187" s="56"/>
    </row>
    <row r="188" spans="1:21" s="10" customFormat="1" x14ac:dyDescent="0.2">
      <c r="A188" s="8">
        <v>10</v>
      </c>
      <c r="B188" s="8"/>
      <c r="C188" s="8"/>
      <c r="D188" s="8" t="s">
        <v>315</v>
      </c>
      <c r="E188" s="26" t="s">
        <v>316</v>
      </c>
      <c r="F188" s="26"/>
      <c r="G188" s="59" t="s">
        <v>753</v>
      </c>
      <c r="H188" s="59" t="s">
        <v>537</v>
      </c>
      <c r="I188" s="8" t="s">
        <v>360</v>
      </c>
      <c r="J188" s="8" t="s">
        <v>362</v>
      </c>
      <c r="K188" s="8"/>
      <c r="L188" s="8"/>
      <c r="M188" s="8"/>
      <c r="N188" s="8"/>
      <c r="O188" s="8"/>
      <c r="P188" s="8"/>
      <c r="Q188" s="8"/>
      <c r="R188" s="38"/>
      <c r="S188" s="39"/>
      <c r="T188" s="55"/>
      <c r="U188" s="56"/>
    </row>
    <row r="189" spans="1:21" s="10" customFormat="1" x14ac:dyDescent="0.2">
      <c r="A189" s="8">
        <v>10</v>
      </c>
      <c r="B189" s="8"/>
      <c r="C189" s="8"/>
      <c r="D189" s="8" t="s">
        <v>317</v>
      </c>
      <c r="E189" s="26" t="s">
        <v>318</v>
      </c>
      <c r="F189" s="26"/>
      <c r="G189" s="59" t="s">
        <v>754</v>
      </c>
      <c r="H189" s="59" t="s">
        <v>538</v>
      </c>
      <c r="I189" s="8" t="s">
        <v>360</v>
      </c>
      <c r="J189" s="8" t="s">
        <v>362</v>
      </c>
      <c r="K189" s="8"/>
      <c r="L189" s="8"/>
      <c r="M189" s="8"/>
      <c r="N189" s="8"/>
      <c r="O189" s="8"/>
      <c r="P189" s="8"/>
      <c r="Q189" s="8"/>
      <c r="R189" s="38"/>
      <c r="S189" s="39"/>
      <c r="T189" s="55"/>
      <c r="U189" s="56"/>
    </row>
    <row r="190" spans="1:21" s="10" customFormat="1" x14ac:dyDescent="0.2">
      <c r="A190" s="8">
        <v>10</v>
      </c>
      <c r="B190" s="8"/>
      <c r="C190" s="8"/>
      <c r="D190" s="8" t="s">
        <v>319</v>
      </c>
      <c r="E190" s="26" t="s">
        <v>320</v>
      </c>
      <c r="F190" s="26"/>
      <c r="G190" s="59" t="s">
        <v>755</v>
      </c>
      <c r="H190" s="59" t="s">
        <v>539</v>
      </c>
      <c r="I190" s="8" t="s">
        <v>360</v>
      </c>
      <c r="J190" s="8" t="s">
        <v>362</v>
      </c>
      <c r="K190" s="8"/>
      <c r="L190" s="8"/>
      <c r="M190" s="8"/>
      <c r="N190" s="8"/>
      <c r="O190" s="8"/>
      <c r="P190" s="8"/>
      <c r="Q190" s="8"/>
      <c r="R190" s="38"/>
      <c r="S190" s="39"/>
      <c r="T190" s="55"/>
      <c r="U190" s="56"/>
    </row>
    <row r="191" spans="1:21" s="10" customFormat="1" x14ac:dyDescent="0.2">
      <c r="A191" s="8">
        <v>10</v>
      </c>
      <c r="B191" s="8"/>
      <c r="C191" s="8"/>
      <c r="D191" s="8" t="s">
        <v>321</v>
      </c>
      <c r="E191" s="26" t="s">
        <v>322</v>
      </c>
      <c r="F191" s="26"/>
      <c r="G191" s="59" t="s">
        <v>756</v>
      </c>
      <c r="H191" s="59" t="s">
        <v>540</v>
      </c>
      <c r="I191" s="8" t="s">
        <v>360</v>
      </c>
      <c r="J191" s="8" t="s">
        <v>362</v>
      </c>
      <c r="K191" s="8"/>
      <c r="L191" s="8"/>
      <c r="M191" s="8"/>
      <c r="N191" s="8"/>
      <c r="O191" s="8"/>
      <c r="P191" s="8"/>
      <c r="Q191" s="8"/>
      <c r="R191" s="38"/>
      <c r="S191" s="39"/>
      <c r="T191" s="55"/>
      <c r="U191" s="56"/>
    </row>
    <row r="192" spans="1:21" s="10" customFormat="1" x14ac:dyDescent="0.2">
      <c r="A192" s="8">
        <v>10</v>
      </c>
      <c r="B192" s="8"/>
      <c r="C192" s="8"/>
      <c r="D192" s="8" t="s">
        <v>323</v>
      </c>
      <c r="E192" s="26" t="s">
        <v>85</v>
      </c>
      <c r="F192" s="26"/>
      <c r="G192" s="59" t="s">
        <v>757</v>
      </c>
      <c r="H192" s="59" t="s">
        <v>541</v>
      </c>
      <c r="I192" s="8" t="s">
        <v>360</v>
      </c>
      <c r="J192" s="8" t="s">
        <v>362</v>
      </c>
      <c r="K192" s="8"/>
      <c r="L192" s="8"/>
      <c r="M192" s="8"/>
      <c r="N192" s="8"/>
      <c r="O192" s="8"/>
      <c r="P192" s="8"/>
      <c r="Q192" s="8"/>
      <c r="R192" s="38"/>
      <c r="S192" s="39"/>
      <c r="T192" s="55"/>
      <c r="U192" s="56"/>
    </row>
    <row r="193" spans="1:21" s="10" customFormat="1" x14ac:dyDescent="0.2">
      <c r="A193" s="8">
        <v>10</v>
      </c>
      <c r="B193" s="8"/>
      <c r="C193" s="8"/>
      <c r="D193" s="8" t="s">
        <v>324</v>
      </c>
      <c r="E193" s="26" t="s">
        <v>85</v>
      </c>
      <c r="F193" s="26"/>
      <c r="G193" s="59" t="s">
        <v>758</v>
      </c>
      <c r="H193" s="59" t="s">
        <v>542</v>
      </c>
      <c r="I193" s="8" t="s">
        <v>360</v>
      </c>
      <c r="J193" s="8" t="s">
        <v>362</v>
      </c>
      <c r="K193" s="8"/>
      <c r="L193" s="8"/>
      <c r="M193" s="8"/>
      <c r="N193" s="8"/>
      <c r="O193" s="8"/>
      <c r="P193" s="8"/>
      <c r="Q193" s="8"/>
      <c r="R193" s="38"/>
      <c r="S193" s="39"/>
      <c r="T193" s="55"/>
      <c r="U193" s="56"/>
    </row>
    <row r="194" spans="1:21" s="10" customFormat="1" x14ac:dyDescent="0.2">
      <c r="A194" s="8">
        <v>10</v>
      </c>
      <c r="B194" s="8"/>
      <c r="C194" s="8"/>
      <c r="D194" s="8" t="s">
        <v>325</v>
      </c>
      <c r="E194" s="26" t="s">
        <v>85</v>
      </c>
      <c r="F194" s="26"/>
      <c r="G194" s="59" t="s">
        <v>759</v>
      </c>
      <c r="H194" s="59" t="s">
        <v>543</v>
      </c>
      <c r="I194" s="8" t="s">
        <v>360</v>
      </c>
      <c r="J194" s="8" t="s">
        <v>362</v>
      </c>
      <c r="K194" s="8"/>
      <c r="L194" s="8"/>
      <c r="M194" s="8"/>
      <c r="N194" s="8"/>
      <c r="O194" s="8"/>
      <c r="P194" s="8"/>
      <c r="Q194" s="8"/>
      <c r="R194" s="38"/>
      <c r="S194" s="39"/>
      <c r="T194" s="55"/>
      <c r="U194" s="56"/>
    </row>
    <row r="195" spans="1:21" s="10" customFormat="1" x14ac:dyDescent="0.2">
      <c r="A195" s="8">
        <v>10</v>
      </c>
      <c r="B195" s="8"/>
      <c r="C195" s="8"/>
      <c r="D195" s="8" t="s">
        <v>326</v>
      </c>
      <c r="E195" s="26" t="s">
        <v>85</v>
      </c>
      <c r="F195" s="26"/>
      <c r="G195" s="59" t="s">
        <v>760</v>
      </c>
      <c r="H195" s="59" t="s">
        <v>544</v>
      </c>
      <c r="I195" s="8" t="s">
        <v>360</v>
      </c>
      <c r="J195" s="8" t="s">
        <v>362</v>
      </c>
      <c r="K195" s="8"/>
      <c r="L195" s="8"/>
      <c r="M195" s="8"/>
      <c r="N195" s="8"/>
      <c r="O195" s="8"/>
      <c r="P195" s="8"/>
      <c r="Q195" s="8"/>
      <c r="R195" s="38"/>
      <c r="S195" s="39"/>
      <c r="T195" s="55"/>
      <c r="U195" s="56"/>
    </row>
    <row r="196" spans="1:21" s="10" customFormat="1" x14ac:dyDescent="0.2">
      <c r="A196" s="8">
        <v>10</v>
      </c>
      <c r="B196" s="8"/>
      <c r="C196" s="8"/>
      <c r="D196" s="8" t="s">
        <v>327</v>
      </c>
      <c r="E196" s="26" t="s">
        <v>85</v>
      </c>
      <c r="F196" s="26"/>
      <c r="G196" s="59" t="s">
        <v>761</v>
      </c>
      <c r="H196" s="59" t="s">
        <v>545</v>
      </c>
      <c r="I196" s="8" t="s">
        <v>360</v>
      </c>
      <c r="J196" s="8" t="s">
        <v>362</v>
      </c>
      <c r="K196" s="8"/>
      <c r="L196" s="8"/>
      <c r="M196" s="8"/>
      <c r="N196" s="8"/>
      <c r="O196" s="8"/>
      <c r="P196" s="8"/>
      <c r="Q196" s="8"/>
      <c r="R196" s="38"/>
      <c r="S196" s="39"/>
      <c r="T196" s="55"/>
      <c r="U196" s="56"/>
    </row>
    <row r="197" spans="1:21" s="10" customFormat="1" x14ac:dyDescent="0.2">
      <c r="A197" s="8">
        <v>10</v>
      </c>
      <c r="B197" s="8"/>
      <c r="C197" s="8"/>
      <c r="D197" s="8" t="s">
        <v>328</v>
      </c>
      <c r="E197" s="26" t="s">
        <v>254</v>
      </c>
      <c r="F197" s="26"/>
      <c r="G197" s="59" t="s">
        <v>762</v>
      </c>
      <c r="H197" s="59" t="s">
        <v>546</v>
      </c>
      <c r="I197" s="8" t="s">
        <v>360</v>
      </c>
      <c r="J197" s="8" t="s">
        <v>362</v>
      </c>
      <c r="K197" s="8"/>
      <c r="L197" s="8"/>
      <c r="M197" s="8"/>
      <c r="N197" s="8"/>
      <c r="O197" s="8"/>
      <c r="P197" s="8"/>
      <c r="Q197" s="8"/>
      <c r="R197" s="38"/>
      <c r="S197" s="39"/>
      <c r="T197" s="55"/>
      <c r="U197" s="56"/>
    </row>
    <row r="198" spans="1:21" s="10" customFormat="1" x14ac:dyDescent="0.2">
      <c r="A198" s="8">
        <v>10</v>
      </c>
      <c r="B198" s="8"/>
      <c r="C198" s="8"/>
      <c r="D198" s="8" t="s">
        <v>329</v>
      </c>
      <c r="E198" s="26" t="s">
        <v>256</v>
      </c>
      <c r="F198" s="26"/>
      <c r="G198" s="59" t="s">
        <v>763</v>
      </c>
      <c r="H198" s="59" t="s">
        <v>547</v>
      </c>
      <c r="I198" s="8" t="s">
        <v>360</v>
      </c>
      <c r="J198" s="8" t="s">
        <v>362</v>
      </c>
      <c r="K198" s="8"/>
      <c r="L198" s="8"/>
      <c r="M198" s="8"/>
      <c r="N198" s="8"/>
      <c r="O198" s="8"/>
      <c r="P198" s="8"/>
      <c r="Q198" s="8"/>
      <c r="R198" s="38"/>
      <c r="S198" s="39"/>
      <c r="T198" s="55"/>
      <c r="U198" s="56"/>
    </row>
    <row r="199" spans="1:21" s="10" customFormat="1" x14ac:dyDescent="0.2">
      <c r="A199" s="8">
        <v>10</v>
      </c>
      <c r="B199" s="8"/>
      <c r="C199" s="8"/>
      <c r="D199" s="8" t="s">
        <v>330</v>
      </c>
      <c r="E199" s="26" t="s">
        <v>258</v>
      </c>
      <c r="F199" s="26"/>
      <c r="G199" s="59" t="s">
        <v>764</v>
      </c>
      <c r="H199" s="59" t="s">
        <v>548</v>
      </c>
      <c r="I199" s="8" t="s">
        <v>360</v>
      </c>
      <c r="J199" s="8" t="s">
        <v>362</v>
      </c>
      <c r="K199" s="8"/>
      <c r="L199" s="8"/>
      <c r="M199" s="8"/>
      <c r="N199" s="8"/>
      <c r="O199" s="8"/>
      <c r="P199" s="8"/>
      <c r="Q199" s="8"/>
      <c r="R199" s="38"/>
      <c r="S199" s="39"/>
      <c r="T199" s="55"/>
      <c r="U199" s="56"/>
    </row>
    <row r="200" spans="1:21" s="10" customFormat="1" x14ac:dyDescent="0.2">
      <c r="A200" s="8">
        <v>10</v>
      </c>
      <c r="B200" s="8"/>
      <c r="C200" s="8"/>
      <c r="D200" s="8" t="s">
        <v>331</v>
      </c>
      <c r="E200" s="26" t="s">
        <v>260</v>
      </c>
      <c r="F200" s="26"/>
      <c r="G200" s="59" t="s">
        <v>765</v>
      </c>
      <c r="H200" s="59" t="s">
        <v>549</v>
      </c>
      <c r="I200" s="8" t="s">
        <v>360</v>
      </c>
      <c r="J200" s="8" t="s">
        <v>362</v>
      </c>
      <c r="K200" s="8"/>
      <c r="L200" s="8"/>
      <c r="M200" s="8"/>
      <c r="N200" s="8"/>
      <c r="O200" s="8"/>
      <c r="P200" s="8"/>
      <c r="Q200" s="8"/>
      <c r="R200" s="38"/>
      <c r="S200" s="39"/>
      <c r="T200" s="55"/>
      <c r="U200" s="56"/>
    </row>
    <row r="201" spans="1:21" s="10" customFormat="1" x14ac:dyDescent="0.2">
      <c r="A201" s="8">
        <v>10</v>
      </c>
      <c r="B201" s="8"/>
      <c r="C201" s="8"/>
      <c r="D201" s="8" t="s">
        <v>332</v>
      </c>
      <c r="E201" s="26" t="s">
        <v>262</v>
      </c>
      <c r="F201" s="26"/>
      <c r="G201" s="59" t="s">
        <v>766</v>
      </c>
      <c r="H201" s="59" t="s">
        <v>550</v>
      </c>
      <c r="I201" s="8" t="s">
        <v>360</v>
      </c>
      <c r="J201" s="8" t="s">
        <v>362</v>
      </c>
      <c r="K201" s="8"/>
      <c r="L201" s="8"/>
      <c r="M201" s="8"/>
      <c r="N201" s="8"/>
      <c r="O201" s="8"/>
      <c r="P201" s="8"/>
      <c r="Q201" s="8"/>
      <c r="R201" s="38"/>
      <c r="S201" s="39"/>
      <c r="T201" s="55"/>
      <c r="U201" s="56"/>
    </row>
    <row r="202" spans="1:21" s="10" customFormat="1" x14ac:dyDescent="0.2">
      <c r="A202" s="8">
        <v>10</v>
      </c>
      <c r="B202" s="8"/>
      <c r="C202" s="8"/>
      <c r="D202" s="8" t="s">
        <v>333</v>
      </c>
      <c r="E202" s="26" t="s">
        <v>314</v>
      </c>
      <c r="F202" s="26"/>
      <c r="G202" s="59" t="s">
        <v>767</v>
      </c>
      <c r="H202" s="59" t="s">
        <v>551</v>
      </c>
      <c r="I202" s="8" t="s">
        <v>360</v>
      </c>
      <c r="J202" s="8" t="s">
        <v>362</v>
      </c>
      <c r="K202" s="8"/>
      <c r="L202" s="8"/>
      <c r="M202" s="8"/>
      <c r="N202" s="8"/>
      <c r="O202" s="8"/>
      <c r="P202" s="8"/>
      <c r="Q202" s="8"/>
      <c r="R202" s="38"/>
      <c r="S202" s="39"/>
      <c r="T202" s="55"/>
      <c r="U202" s="56"/>
    </row>
    <row r="203" spans="1:21" s="10" customFormat="1" x14ac:dyDescent="0.2">
      <c r="A203" s="8">
        <v>10</v>
      </c>
      <c r="B203" s="8"/>
      <c r="C203" s="8"/>
      <c r="D203" s="8" t="s">
        <v>334</v>
      </c>
      <c r="E203" s="26" t="s">
        <v>85</v>
      </c>
      <c r="F203" s="26"/>
      <c r="G203" s="59" t="s">
        <v>768</v>
      </c>
      <c r="H203" s="59" t="s">
        <v>552</v>
      </c>
      <c r="I203" s="8" t="s">
        <v>360</v>
      </c>
      <c r="J203" s="8" t="s">
        <v>362</v>
      </c>
      <c r="K203" s="8"/>
      <c r="L203" s="8"/>
      <c r="M203" s="8"/>
      <c r="N203" s="8"/>
      <c r="O203" s="8"/>
      <c r="P203" s="8"/>
      <c r="Q203" s="8"/>
      <c r="R203" s="38"/>
      <c r="S203" s="39"/>
      <c r="T203" s="55"/>
      <c r="U203" s="56"/>
    </row>
    <row r="204" spans="1:21" s="10" customFormat="1" ht="26" x14ac:dyDescent="0.2">
      <c r="A204" s="8">
        <v>10</v>
      </c>
      <c r="B204" s="8"/>
      <c r="C204" s="8"/>
      <c r="D204" s="8" t="s">
        <v>335</v>
      </c>
      <c r="E204" s="26" t="s">
        <v>254</v>
      </c>
      <c r="F204" s="26"/>
      <c r="G204" s="59" t="s">
        <v>769</v>
      </c>
      <c r="H204" s="59" t="s">
        <v>553</v>
      </c>
      <c r="I204" s="8" t="s">
        <v>360</v>
      </c>
      <c r="J204" s="8" t="s">
        <v>362</v>
      </c>
      <c r="K204" s="8"/>
      <c r="L204" s="8"/>
      <c r="M204" s="8"/>
      <c r="N204" s="8"/>
      <c r="O204" s="8"/>
      <c r="P204" s="8"/>
      <c r="Q204" s="8"/>
      <c r="R204" s="38"/>
      <c r="S204" s="39"/>
      <c r="T204" s="55"/>
      <c r="U204" s="56"/>
    </row>
    <row r="205" spans="1:21" s="10" customFormat="1" ht="26" x14ac:dyDescent="0.2">
      <c r="A205" s="8">
        <v>10</v>
      </c>
      <c r="B205" s="8"/>
      <c r="C205" s="8"/>
      <c r="D205" s="8" t="s">
        <v>336</v>
      </c>
      <c r="E205" s="26" t="s">
        <v>256</v>
      </c>
      <c r="F205" s="26"/>
      <c r="G205" s="59" t="s">
        <v>770</v>
      </c>
      <c r="H205" s="59" t="s">
        <v>554</v>
      </c>
      <c r="I205" s="8" t="s">
        <v>360</v>
      </c>
      <c r="J205" s="8" t="s">
        <v>362</v>
      </c>
      <c r="K205" s="8"/>
      <c r="L205" s="8"/>
      <c r="M205" s="8"/>
      <c r="N205" s="8"/>
      <c r="O205" s="8"/>
      <c r="P205" s="8"/>
      <c r="Q205" s="8"/>
      <c r="R205" s="38"/>
      <c r="S205" s="39"/>
      <c r="T205" s="55"/>
      <c r="U205" s="56"/>
    </row>
    <row r="206" spans="1:21" s="10" customFormat="1" ht="26" x14ac:dyDescent="0.2">
      <c r="A206" s="8">
        <v>10</v>
      </c>
      <c r="B206" s="8"/>
      <c r="C206" s="8"/>
      <c r="D206" s="8" t="s">
        <v>337</v>
      </c>
      <c r="E206" s="26" t="s">
        <v>258</v>
      </c>
      <c r="F206" s="26"/>
      <c r="G206" s="59" t="s">
        <v>771</v>
      </c>
      <c r="H206" s="59" t="s">
        <v>555</v>
      </c>
      <c r="I206" s="8" t="s">
        <v>360</v>
      </c>
      <c r="J206" s="8" t="s">
        <v>362</v>
      </c>
      <c r="K206" s="8"/>
      <c r="L206" s="8"/>
      <c r="M206" s="8"/>
      <c r="N206" s="8"/>
      <c r="O206" s="8"/>
      <c r="P206" s="8"/>
      <c r="Q206" s="8"/>
      <c r="R206" s="38"/>
      <c r="S206" s="39"/>
      <c r="T206" s="55"/>
      <c r="U206" s="56"/>
    </row>
    <row r="207" spans="1:21" s="10" customFormat="1" ht="26" x14ac:dyDescent="0.2">
      <c r="A207" s="8">
        <v>10</v>
      </c>
      <c r="B207" s="8"/>
      <c r="C207" s="8"/>
      <c r="D207" s="8" t="s">
        <v>338</v>
      </c>
      <c r="E207" s="26" t="s">
        <v>260</v>
      </c>
      <c r="F207" s="26"/>
      <c r="G207" s="59" t="s">
        <v>772</v>
      </c>
      <c r="H207" s="59" t="s">
        <v>556</v>
      </c>
      <c r="I207" s="8" t="s">
        <v>360</v>
      </c>
      <c r="J207" s="8" t="s">
        <v>362</v>
      </c>
      <c r="K207" s="8"/>
      <c r="L207" s="8"/>
      <c r="M207" s="8"/>
      <c r="N207" s="8"/>
      <c r="O207" s="8"/>
      <c r="P207" s="8"/>
      <c r="Q207" s="8"/>
      <c r="R207" s="38"/>
      <c r="S207" s="39"/>
      <c r="T207" s="55"/>
      <c r="U207" s="56"/>
    </row>
    <row r="208" spans="1:21" s="10" customFormat="1" ht="26" x14ac:dyDescent="0.2">
      <c r="A208" s="8">
        <v>10</v>
      </c>
      <c r="B208" s="8"/>
      <c r="C208" s="8"/>
      <c r="D208" s="8" t="s">
        <v>339</v>
      </c>
      <c r="E208" s="26" t="s">
        <v>262</v>
      </c>
      <c r="F208" s="26"/>
      <c r="G208" s="59" t="s">
        <v>773</v>
      </c>
      <c r="H208" s="59" t="s">
        <v>557</v>
      </c>
      <c r="I208" s="8" t="s">
        <v>360</v>
      </c>
      <c r="J208" s="8" t="s">
        <v>362</v>
      </c>
      <c r="K208" s="8"/>
      <c r="L208" s="8"/>
      <c r="M208" s="8"/>
      <c r="N208" s="8"/>
      <c r="O208" s="8"/>
      <c r="P208" s="8"/>
      <c r="Q208" s="8"/>
      <c r="R208" s="38"/>
      <c r="S208" s="39"/>
      <c r="T208" s="55"/>
      <c r="U208" s="56"/>
    </row>
    <row r="209" spans="1:21" s="10" customFormat="1" x14ac:dyDescent="0.2">
      <c r="A209" s="8">
        <v>10</v>
      </c>
      <c r="B209" s="8"/>
      <c r="C209" s="8"/>
      <c r="D209" s="8" t="s">
        <v>340</v>
      </c>
      <c r="E209" s="26" t="s">
        <v>314</v>
      </c>
      <c r="F209" s="26"/>
      <c r="G209" s="59" t="s">
        <v>774</v>
      </c>
      <c r="H209" s="59" t="s">
        <v>558</v>
      </c>
      <c r="I209" s="8" t="s">
        <v>360</v>
      </c>
      <c r="J209" s="8" t="s">
        <v>362</v>
      </c>
      <c r="K209" s="8"/>
      <c r="L209" s="8"/>
      <c r="M209" s="8"/>
      <c r="N209" s="8"/>
      <c r="O209" s="8"/>
      <c r="P209" s="8"/>
      <c r="Q209" s="8"/>
      <c r="R209" s="38"/>
      <c r="S209" s="39"/>
      <c r="T209" s="55"/>
      <c r="U209" s="56"/>
    </row>
    <row r="210" spans="1:21" s="10" customFormat="1" ht="26" x14ac:dyDescent="0.2">
      <c r="A210" s="8">
        <v>10</v>
      </c>
      <c r="B210" s="8"/>
      <c r="C210" s="8"/>
      <c r="D210" s="8" t="s">
        <v>341</v>
      </c>
      <c r="E210" s="26" t="s">
        <v>85</v>
      </c>
      <c r="F210" s="26"/>
      <c r="G210" s="59" t="s">
        <v>775</v>
      </c>
      <c r="H210" s="59" t="s">
        <v>559</v>
      </c>
      <c r="I210" s="8" t="s">
        <v>360</v>
      </c>
      <c r="J210" s="8" t="s">
        <v>362</v>
      </c>
      <c r="K210" s="8"/>
      <c r="L210" s="8"/>
      <c r="M210" s="8"/>
      <c r="N210" s="8"/>
      <c r="O210" s="8"/>
      <c r="P210" s="8"/>
      <c r="Q210" s="8"/>
      <c r="R210" s="38"/>
      <c r="S210" s="39"/>
      <c r="T210" s="55"/>
      <c r="U210" s="56"/>
    </row>
    <row r="211" spans="1:21" s="10" customFormat="1" ht="52" x14ac:dyDescent="0.2">
      <c r="A211" s="43"/>
      <c r="L211" s="10" t="s">
        <v>573</v>
      </c>
      <c r="M211" s="10" t="s">
        <v>574</v>
      </c>
      <c r="N211" s="10" t="s">
        <v>573</v>
      </c>
      <c r="O211" s="10" t="s">
        <v>574</v>
      </c>
      <c r="P211" s="10" t="s">
        <v>573</v>
      </c>
      <c r="Q211" s="10" t="s">
        <v>574</v>
      </c>
      <c r="U211" s="53"/>
    </row>
    <row r="212" spans="1:21" s="10" customFormat="1" x14ac:dyDescent="0.2">
      <c r="A212" s="8">
        <v>20</v>
      </c>
      <c r="B212" s="28" t="s">
        <v>49</v>
      </c>
      <c r="C212" s="29"/>
      <c r="D212" s="24" t="s">
        <v>346</v>
      </c>
      <c r="E212" s="27" t="s">
        <v>342</v>
      </c>
      <c r="F212" s="58"/>
      <c r="G212" s="24"/>
      <c r="H212" s="36"/>
      <c r="I212" s="57"/>
      <c r="J212" s="35"/>
      <c r="K212" s="35"/>
      <c r="L212" s="37"/>
      <c r="M212" s="37"/>
      <c r="N212" s="37"/>
      <c r="O212" s="37"/>
      <c r="P212" s="37"/>
      <c r="Q212" s="37"/>
      <c r="R212" s="38"/>
      <c r="S212" s="39"/>
      <c r="T212" s="55"/>
      <c r="U212" s="40"/>
    </row>
    <row r="213" spans="1:21" s="10" customFormat="1" x14ac:dyDescent="0.2">
      <c r="A213" s="8">
        <v>20</v>
      </c>
      <c r="B213" s="8"/>
      <c r="C213" s="8"/>
      <c r="D213" s="8" t="s">
        <v>59</v>
      </c>
      <c r="E213" s="26" t="s">
        <v>60</v>
      </c>
      <c r="F213" s="26"/>
      <c r="G213" s="59" t="s">
        <v>577</v>
      </c>
      <c r="H213" s="59" t="s">
        <v>359</v>
      </c>
      <c r="I213" s="8" t="s">
        <v>56</v>
      </c>
      <c r="J213" s="8" t="s">
        <v>360</v>
      </c>
      <c r="K213" s="8"/>
      <c r="L213" s="8"/>
      <c r="M213" s="8"/>
      <c r="N213" s="8"/>
      <c r="O213" s="8"/>
      <c r="P213" s="8"/>
      <c r="Q213" s="8"/>
      <c r="R213" s="38"/>
      <c r="S213" s="39"/>
      <c r="T213" s="55"/>
      <c r="U213" s="56"/>
    </row>
    <row r="214" spans="1:21" s="10" customFormat="1" x14ac:dyDescent="0.2">
      <c r="A214" s="8">
        <v>20</v>
      </c>
      <c r="B214" s="8"/>
      <c r="C214" s="8"/>
      <c r="D214" s="8" t="s">
        <v>61</v>
      </c>
      <c r="E214" s="26" t="s">
        <v>62</v>
      </c>
      <c r="F214" s="26"/>
      <c r="G214" s="59" t="s">
        <v>578</v>
      </c>
      <c r="H214" s="59" t="s">
        <v>361</v>
      </c>
      <c r="I214" s="8" t="s">
        <v>56</v>
      </c>
      <c r="J214" s="8" t="s">
        <v>55</v>
      </c>
      <c r="K214" s="8"/>
      <c r="L214" s="8"/>
      <c r="M214" s="8"/>
      <c r="N214" s="8"/>
      <c r="O214" s="8"/>
      <c r="P214" s="8"/>
      <c r="Q214" s="8"/>
      <c r="R214" s="38"/>
      <c r="S214" s="39"/>
      <c r="T214" s="55"/>
      <c r="U214" s="56"/>
    </row>
    <row r="215" spans="1:21" s="10" customFormat="1" x14ac:dyDescent="0.2">
      <c r="A215" s="8">
        <v>20</v>
      </c>
      <c r="B215" s="8"/>
      <c r="C215" s="8"/>
      <c r="D215" s="8" t="s">
        <v>353</v>
      </c>
      <c r="E215" s="26" t="s">
        <v>355</v>
      </c>
      <c r="F215" s="26"/>
      <c r="G215" s="59" t="s">
        <v>776</v>
      </c>
      <c r="H215" s="59" t="s">
        <v>356</v>
      </c>
      <c r="I215" s="8" t="s">
        <v>56</v>
      </c>
      <c r="J215" s="8" t="s">
        <v>55</v>
      </c>
      <c r="K215" s="8"/>
      <c r="L215" s="8"/>
      <c r="M215" s="8"/>
      <c r="N215" s="8"/>
      <c r="O215" s="8"/>
      <c r="P215" s="8"/>
      <c r="Q215" s="8"/>
      <c r="R215" s="38"/>
      <c r="S215" s="39"/>
      <c r="T215" s="55"/>
      <c r="U215" s="56"/>
    </row>
    <row r="216" spans="1:21" s="10" customFormat="1" x14ac:dyDescent="0.2">
      <c r="A216" s="8">
        <v>20</v>
      </c>
      <c r="B216" s="8"/>
      <c r="C216" s="8"/>
      <c r="D216" s="8" t="s">
        <v>70</v>
      </c>
      <c r="E216" s="26" t="s">
        <v>71</v>
      </c>
      <c r="F216" s="26"/>
      <c r="G216" s="59" t="s">
        <v>583</v>
      </c>
      <c r="H216" s="59" t="s">
        <v>367</v>
      </c>
      <c r="I216" s="8" t="s">
        <v>56</v>
      </c>
      <c r="J216" s="8" t="s">
        <v>55</v>
      </c>
      <c r="K216" s="8"/>
      <c r="L216" s="8"/>
      <c r="M216" s="8"/>
      <c r="N216" s="8"/>
      <c r="O216" s="8"/>
      <c r="P216" s="8"/>
      <c r="Q216" s="8"/>
      <c r="R216" s="38"/>
      <c r="S216" s="39"/>
      <c r="T216" s="55"/>
      <c r="U216" s="56"/>
    </row>
    <row r="217" spans="1:21" s="10" customFormat="1" x14ac:dyDescent="0.2">
      <c r="A217" s="8">
        <v>20</v>
      </c>
      <c r="B217" s="8"/>
      <c r="C217" s="8"/>
      <c r="D217" s="8" t="s">
        <v>72</v>
      </c>
      <c r="E217" s="26" t="s">
        <v>73</v>
      </c>
      <c r="F217" s="26"/>
      <c r="G217" s="59" t="s">
        <v>584</v>
      </c>
      <c r="H217" s="59" t="s">
        <v>368</v>
      </c>
      <c r="I217" s="8" t="s">
        <v>56</v>
      </c>
      <c r="J217" s="8" t="s">
        <v>55</v>
      </c>
      <c r="K217" s="8"/>
      <c r="L217" s="8"/>
      <c r="M217" s="8"/>
      <c r="N217" s="8"/>
      <c r="O217" s="8"/>
      <c r="P217" s="8"/>
      <c r="Q217" s="8"/>
      <c r="R217" s="38"/>
      <c r="S217" s="39"/>
      <c r="T217" s="55"/>
      <c r="U217" s="56"/>
    </row>
    <row r="218" spans="1:21" s="10" customFormat="1" x14ac:dyDescent="0.2">
      <c r="A218" s="8">
        <v>20</v>
      </c>
      <c r="B218" s="8"/>
      <c r="C218" s="8"/>
      <c r="D218" s="8" t="s">
        <v>74</v>
      </c>
      <c r="E218" s="26" t="s">
        <v>75</v>
      </c>
      <c r="F218" s="26"/>
      <c r="G218" s="59" t="s">
        <v>585</v>
      </c>
      <c r="H218" s="59" t="s">
        <v>369</v>
      </c>
      <c r="I218" s="8" t="s">
        <v>56</v>
      </c>
      <c r="J218" s="8" t="s">
        <v>55</v>
      </c>
      <c r="K218" s="8"/>
      <c r="L218" s="8"/>
      <c r="M218" s="8"/>
      <c r="N218" s="8"/>
      <c r="O218" s="8"/>
      <c r="P218" s="8"/>
      <c r="Q218" s="8"/>
      <c r="R218" s="38"/>
      <c r="S218" s="39"/>
      <c r="T218" s="55"/>
      <c r="U218" s="56"/>
    </row>
    <row r="219" spans="1:21" s="10" customFormat="1" x14ac:dyDescent="0.2">
      <c r="A219" s="8">
        <v>20</v>
      </c>
      <c r="B219" s="8"/>
      <c r="C219" s="8"/>
      <c r="D219" s="8" t="s">
        <v>347</v>
      </c>
      <c r="E219" s="26" t="s">
        <v>343</v>
      </c>
      <c r="F219" s="26"/>
      <c r="G219" s="59" t="s">
        <v>777</v>
      </c>
      <c r="H219" s="59" t="s">
        <v>560</v>
      </c>
      <c r="I219" s="8" t="s">
        <v>56</v>
      </c>
      <c r="J219" s="8" t="s">
        <v>55</v>
      </c>
      <c r="K219" s="8"/>
      <c r="L219" s="8"/>
      <c r="M219" s="8"/>
      <c r="N219" s="8"/>
      <c r="O219" s="8"/>
      <c r="P219" s="8"/>
      <c r="Q219" s="8"/>
      <c r="R219" s="38"/>
      <c r="S219" s="39"/>
      <c r="T219" s="55"/>
      <c r="U219" s="56"/>
    </row>
    <row r="220" spans="1:21" s="10" customFormat="1" x14ac:dyDescent="0.2">
      <c r="A220" s="8">
        <v>20</v>
      </c>
      <c r="B220" s="8"/>
      <c r="C220" s="8"/>
      <c r="D220" s="8" t="s">
        <v>348</v>
      </c>
      <c r="E220" s="26" t="s">
        <v>344</v>
      </c>
      <c r="F220" s="26"/>
      <c r="G220" s="59" t="s">
        <v>778</v>
      </c>
      <c r="H220" s="59" t="s">
        <v>561</v>
      </c>
      <c r="I220" s="8" t="s">
        <v>56</v>
      </c>
      <c r="J220" s="8" t="s">
        <v>55</v>
      </c>
      <c r="K220" s="8"/>
      <c r="L220" s="8"/>
      <c r="M220" s="8"/>
      <c r="N220" s="8"/>
      <c r="O220" s="8"/>
      <c r="P220" s="8"/>
      <c r="Q220" s="8"/>
      <c r="R220" s="38"/>
      <c r="S220" s="39"/>
      <c r="T220" s="55"/>
      <c r="U220" s="56"/>
    </row>
    <row r="221" spans="1:21" s="10" customFormat="1" x14ac:dyDescent="0.2">
      <c r="A221" s="8">
        <v>20</v>
      </c>
      <c r="B221" s="8"/>
      <c r="C221" s="8"/>
      <c r="D221" s="8" t="s">
        <v>349</v>
      </c>
      <c r="E221" s="26" t="s">
        <v>345</v>
      </c>
      <c r="F221" s="26"/>
      <c r="G221" s="59" t="s">
        <v>779</v>
      </c>
      <c r="H221" s="59" t="s">
        <v>562</v>
      </c>
      <c r="I221" s="8" t="s">
        <v>56</v>
      </c>
      <c r="J221" s="8" t="s">
        <v>55</v>
      </c>
      <c r="K221" s="8"/>
      <c r="L221" s="8"/>
      <c r="M221" s="8"/>
      <c r="N221" s="8"/>
      <c r="O221" s="8"/>
      <c r="P221" s="8"/>
      <c r="Q221" s="8"/>
      <c r="R221" s="38"/>
      <c r="S221" s="39"/>
      <c r="T221" s="55"/>
      <c r="U221" s="56"/>
    </row>
    <row r="222" spans="1:21" s="10" customFormat="1" x14ac:dyDescent="0.2">
      <c r="A222" s="22"/>
      <c r="B222" s="23"/>
      <c r="C222" s="23"/>
      <c r="D222" s="16" t="s">
        <v>2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20"/>
    </row>
    <row r="223" spans="1:21" s="10" customFormat="1" x14ac:dyDescent="0.2">
      <c r="A223" s="43"/>
      <c r="U223" s="53"/>
    </row>
    <row r="224" spans="1:21" s="10" customFormat="1" x14ac:dyDescent="0.2">
      <c r="A224" s="43"/>
      <c r="U224" s="53"/>
    </row>
    <row r="225" spans="1:21" s="10" customFormat="1" x14ac:dyDescent="0.2">
      <c r="A225" s="50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54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A727-3E1D-41DD-AA4A-636566A1D76D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0" customWidth="1"/>
    <col min="43" max="44" width="2.08984375" style="62" customWidth="1"/>
    <col min="45" max="71" width="2.08984375" style="60" customWidth="1"/>
    <col min="72" max="256" width="8.81640625" style="60"/>
    <col min="257" max="327" width="2.08984375" style="60" customWidth="1"/>
    <col min="328" max="512" width="8.81640625" style="60"/>
    <col min="513" max="583" width="2.08984375" style="60" customWidth="1"/>
    <col min="584" max="768" width="8.81640625" style="60"/>
    <col min="769" max="839" width="2.08984375" style="60" customWidth="1"/>
    <col min="840" max="1024" width="8.81640625" style="60"/>
    <col min="1025" max="1095" width="2.08984375" style="60" customWidth="1"/>
    <col min="1096" max="1280" width="8.81640625" style="60"/>
    <col min="1281" max="1351" width="2.08984375" style="60" customWidth="1"/>
    <col min="1352" max="1536" width="8.81640625" style="60"/>
    <col min="1537" max="1607" width="2.08984375" style="60" customWidth="1"/>
    <col min="1608" max="1792" width="8.81640625" style="60"/>
    <col min="1793" max="1863" width="2.08984375" style="60" customWidth="1"/>
    <col min="1864" max="2048" width="8.81640625" style="60"/>
    <col min="2049" max="2119" width="2.08984375" style="60" customWidth="1"/>
    <col min="2120" max="2304" width="8.81640625" style="60"/>
    <col min="2305" max="2375" width="2.08984375" style="60" customWidth="1"/>
    <col min="2376" max="2560" width="8.81640625" style="60"/>
    <col min="2561" max="2631" width="2.08984375" style="60" customWidth="1"/>
    <col min="2632" max="2816" width="8.81640625" style="60"/>
    <col min="2817" max="2887" width="2.08984375" style="60" customWidth="1"/>
    <col min="2888" max="3072" width="8.81640625" style="60"/>
    <col min="3073" max="3143" width="2.08984375" style="60" customWidth="1"/>
    <col min="3144" max="3328" width="8.81640625" style="60"/>
    <col min="3329" max="3399" width="2.08984375" style="60" customWidth="1"/>
    <col min="3400" max="3584" width="8.81640625" style="60"/>
    <col min="3585" max="3655" width="2.08984375" style="60" customWidth="1"/>
    <col min="3656" max="3840" width="8.81640625" style="60"/>
    <col min="3841" max="3911" width="2.08984375" style="60" customWidth="1"/>
    <col min="3912" max="4096" width="8.81640625" style="60"/>
    <col min="4097" max="4167" width="2.08984375" style="60" customWidth="1"/>
    <col min="4168" max="4352" width="8.81640625" style="60"/>
    <col min="4353" max="4423" width="2.08984375" style="60" customWidth="1"/>
    <col min="4424" max="4608" width="8.81640625" style="60"/>
    <col min="4609" max="4679" width="2.08984375" style="60" customWidth="1"/>
    <col min="4680" max="4864" width="8.81640625" style="60"/>
    <col min="4865" max="4935" width="2.08984375" style="60" customWidth="1"/>
    <col min="4936" max="5120" width="8.81640625" style="60"/>
    <col min="5121" max="5191" width="2.08984375" style="60" customWidth="1"/>
    <col min="5192" max="5376" width="8.81640625" style="60"/>
    <col min="5377" max="5447" width="2.08984375" style="60" customWidth="1"/>
    <col min="5448" max="5632" width="8.81640625" style="60"/>
    <col min="5633" max="5703" width="2.08984375" style="60" customWidth="1"/>
    <col min="5704" max="5888" width="8.81640625" style="60"/>
    <col min="5889" max="5959" width="2.08984375" style="60" customWidth="1"/>
    <col min="5960" max="6144" width="8.81640625" style="60"/>
    <col min="6145" max="6215" width="2.08984375" style="60" customWidth="1"/>
    <col min="6216" max="6400" width="8.81640625" style="60"/>
    <col min="6401" max="6471" width="2.08984375" style="60" customWidth="1"/>
    <col min="6472" max="6656" width="8.81640625" style="60"/>
    <col min="6657" max="6727" width="2.08984375" style="60" customWidth="1"/>
    <col min="6728" max="6912" width="8.81640625" style="60"/>
    <col min="6913" max="6983" width="2.08984375" style="60" customWidth="1"/>
    <col min="6984" max="7168" width="8.81640625" style="60"/>
    <col min="7169" max="7239" width="2.08984375" style="60" customWidth="1"/>
    <col min="7240" max="7424" width="8.81640625" style="60"/>
    <col min="7425" max="7495" width="2.08984375" style="60" customWidth="1"/>
    <col min="7496" max="7680" width="8.81640625" style="60"/>
    <col min="7681" max="7751" width="2.08984375" style="60" customWidth="1"/>
    <col min="7752" max="7936" width="8.81640625" style="60"/>
    <col min="7937" max="8007" width="2.08984375" style="60" customWidth="1"/>
    <col min="8008" max="8192" width="8.81640625" style="60"/>
    <col min="8193" max="8263" width="2.08984375" style="60" customWidth="1"/>
    <col min="8264" max="8448" width="8.81640625" style="60"/>
    <col min="8449" max="8519" width="2.08984375" style="60" customWidth="1"/>
    <col min="8520" max="8704" width="8.81640625" style="60"/>
    <col min="8705" max="8775" width="2.08984375" style="60" customWidth="1"/>
    <col min="8776" max="8960" width="8.81640625" style="60"/>
    <col min="8961" max="9031" width="2.08984375" style="60" customWidth="1"/>
    <col min="9032" max="9216" width="8.81640625" style="60"/>
    <col min="9217" max="9287" width="2.08984375" style="60" customWidth="1"/>
    <col min="9288" max="9472" width="8.81640625" style="60"/>
    <col min="9473" max="9543" width="2.08984375" style="60" customWidth="1"/>
    <col min="9544" max="9728" width="8.81640625" style="60"/>
    <col min="9729" max="9799" width="2.08984375" style="60" customWidth="1"/>
    <col min="9800" max="9984" width="8.81640625" style="60"/>
    <col min="9985" max="10055" width="2.08984375" style="60" customWidth="1"/>
    <col min="10056" max="10240" width="8.81640625" style="60"/>
    <col min="10241" max="10311" width="2.08984375" style="60" customWidth="1"/>
    <col min="10312" max="10496" width="8.81640625" style="60"/>
    <col min="10497" max="10567" width="2.08984375" style="60" customWidth="1"/>
    <col min="10568" max="10752" width="8.81640625" style="60"/>
    <col min="10753" max="10823" width="2.08984375" style="60" customWidth="1"/>
    <col min="10824" max="11008" width="8.81640625" style="60"/>
    <col min="11009" max="11079" width="2.08984375" style="60" customWidth="1"/>
    <col min="11080" max="11264" width="8.81640625" style="60"/>
    <col min="11265" max="11335" width="2.08984375" style="60" customWidth="1"/>
    <col min="11336" max="11520" width="8.81640625" style="60"/>
    <col min="11521" max="11591" width="2.08984375" style="60" customWidth="1"/>
    <col min="11592" max="11776" width="8.81640625" style="60"/>
    <col min="11777" max="11847" width="2.08984375" style="60" customWidth="1"/>
    <col min="11848" max="12032" width="8.81640625" style="60"/>
    <col min="12033" max="12103" width="2.08984375" style="60" customWidth="1"/>
    <col min="12104" max="12288" width="8.81640625" style="60"/>
    <col min="12289" max="12359" width="2.08984375" style="60" customWidth="1"/>
    <col min="12360" max="12544" width="8.81640625" style="60"/>
    <col min="12545" max="12615" width="2.08984375" style="60" customWidth="1"/>
    <col min="12616" max="12800" width="8.81640625" style="60"/>
    <col min="12801" max="12871" width="2.08984375" style="60" customWidth="1"/>
    <col min="12872" max="13056" width="8.81640625" style="60"/>
    <col min="13057" max="13127" width="2.08984375" style="60" customWidth="1"/>
    <col min="13128" max="13312" width="8.81640625" style="60"/>
    <col min="13313" max="13383" width="2.08984375" style="60" customWidth="1"/>
    <col min="13384" max="13568" width="8.81640625" style="60"/>
    <col min="13569" max="13639" width="2.08984375" style="60" customWidth="1"/>
    <col min="13640" max="13824" width="8.81640625" style="60"/>
    <col min="13825" max="13895" width="2.08984375" style="60" customWidth="1"/>
    <col min="13896" max="14080" width="8.81640625" style="60"/>
    <col min="14081" max="14151" width="2.08984375" style="60" customWidth="1"/>
    <col min="14152" max="14336" width="8.81640625" style="60"/>
    <col min="14337" max="14407" width="2.08984375" style="60" customWidth="1"/>
    <col min="14408" max="14592" width="8.81640625" style="60"/>
    <col min="14593" max="14663" width="2.08984375" style="60" customWidth="1"/>
    <col min="14664" max="14848" width="8.81640625" style="60"/>
    <col min="14849" max="14919" width="2.08984375" style="60" customWidth="1"/>
    <col min="14920" max="15104" width="8.81640625" style="60"/>
    <col min="15105" max="15175" width="2.08984375" style="60" customWidth="1"/>
    <col min="15176" max="15360" width="8.81640625" style="60"/>
    <col min="15361" max="15431" width="2.08984375" style="60" customWidth="1"/>
    <col min="15432" max="15616" width="8.81640625" style="60"/>
    <col min="15617" max="15687" width="2.08984375" style="60" customWidth="1"/>
    <col min="15688" max="15872" width="8.81640625" style="60"/>
    <col min="15873" max="15943" width="2.08984375" style="60" customWidth="1"/>
    <col min="15944" max="16128" width="8.81640625" style="60"/>
    <col min="16129" max="16199" width="2.08984375" style="60" customWidth="1"/>
    <col min="16200" max="16384" width="8.81640625" style="60"/>
  </cols>
  <sheetData>
    <row r="1" spans="1:57" ht="38.25" customHeight="1" thickBot="1" x14ac:dyDescent="0.25">
      <c r="A1" s="68" t="s">
        <v>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</row>
    <row r="3" spans="1:57" ht="15" customHeight="1" thickBot="1" x14ac:dyDescent="0.25">
      <c r="A3" s="71" t="s">
        <v>6</v>
      </c>
      <c r="B3" s="72"/>
      <c r="C3" s="72"/>
      <c r="D3" s="72"/>
      <c r="E3" s="72"/>
      <c r="F3" s="72"/>
      <c r="G3" s="73"/>
      <c r="H3" s="74" t="s">
        <v>7</v>
      </c>
      <c r="I3" s="72"/>
      <c r="J3" s="72"/>
      <c r="K3" s="72"/>
      <c r="L3" s="72"/>
      <c r="M3" s="72"/>
      <c r="N3" s="73"/>
      <c r="O3" s="74" t="s">
        <v>8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9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5" t="s">
        <v>10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01" t="s">
        <v>780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781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6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6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6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6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6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6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6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6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6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6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6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6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6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6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6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6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6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6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6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6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6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6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6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6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6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6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6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3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GASloRecvConv_Conv01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2026-03-27T06:01:32Z</dcterms:modified>
  <cp:category/>
</cp:coreProperties>
</file>