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77E3F7F3-3B3F-4CA5-B713-ABBBC048E322}" xr6:coauthVersionLast="47" xr6:coauthVersionMax="47" xr10:uidLastSave="{00000000-0000-0000-0000-000000000000}"/>
  <bookViews>
    <workbookView xWindow="1710" yWindow="1710" windowWidth="21600" windowHeight="11265" tabRatio="774" firstSheet="2" activeTab="4" xr2:uid="{00000000-000D-0000-FFFF-FFFF00000000}"/>
  </bookViews>
  <sheets>
    <sheet name="LogicCommon" sheetId="11" r:id="rId1"/>
    <sheet name="SapJournalSendConvServic_Conv01" sheetId="19" r:id="rId2"/>
    <sheet name="SapJournalSendConvServic_Conv02" sheetId="20" r:id="rId3"/>
    <sheet name="SapJournalSendConvServic_Conv03" sheetId="21" r:id="rId4"/>
    <sheet name="来歴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L2" i="21"/>
  <c r="H2" i="21"/>
  <c r="F2" i="21"/>
  <c r="L4" i="20"/>
  <c r="H4" i="20"/>
  <c r="L3" i="20"/>
  <c r="H3" i="20"/>
  <c r="F3" i="20"/>
  <c r="L2" i="20"/>
  <c r="H2" i="20"/>
  <c r="F2" i="20"/>
  <c r="H3" i="19"/>
  <c r="L4" i="19" l="1"/>
  <c r="H4" i="19"/>
  <c r="L3" i="19"/>
  <c r="F3" i="19"/>
  <c r="L2" i="19"/>
  <c r="H2" i="19"/>
  <c r="F2" i="19"/>
</calcChain>
</file>

<file path=xl/sharedStrings.xml><?xml version="1.0" encoding="utf-8"?>
<sst xmlns="http://schemas.openxmlformats.org/spreadsheetml/2006/main" count="222" uniqueCount="70">
  <si>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</si>
  <si>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</si>
  <si>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</si>
  <si>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</si>
  <si>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</si>
  <si>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</si>
  <si>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</si>
  <si>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</si>
  <si>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</si>
  <si>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</si>
  <si>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</si>
  <si>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</si>
  <si>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</si>
  <si>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</si>
  <si>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</si>
  <si>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</si>
  <si>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</si>
  <si>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</si>
  <si>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</si>
  <si>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</si>
  <si>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</si>
  <si>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</si>
  <si>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</si>
  <si>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</si>
  <si>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</si>
  <si>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</si>
  <si>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</si>
  <si>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</si>
  <si>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</si>
  <si>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</si>
  <si>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</si>
  <si>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</si>
  <si>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</si>
  <si>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</si>
  <si>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</si>
  <si>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</si>
  <si>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</si>
  <si>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</si>
  <si>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PF.PFUDL5010</t>
    <phoneticPr fontId="2"/>
  </si>
  <si>
    <t>PFBAL5810</t>
    <phoneticPr fontId="2"/>
  </si>
  <si>
    <t>PFBA</t>
    <phoneticPr fontId="2"/>
  </si>
  <si>
    <t>コード変換</t>
    <rPh sb="3" eb="5">
      <t>ヘンカン</t>
    </rPh>
    <phoneticPr fontId="2"/>
  </si>
  <si>
    <t>ファイル変換</t>
    <rPh sb="4" eb="6">
      <t>ヘンカン</t>
    </rPh>
    <phoneticPr fontId="2"/>
  </si>
  <si>
    <t>PF.PFUDL5010.ConvBase02</t>
    <phoneticPr fontId="2"/>
  </si>
  <si>
    <t>PF.PFUDL5010.ConvBase01</t>
    <phoneticPr fontId="2"/>
  </si>
  <si>
    <t>ファイル変換（一般仕訳アップロード）</t>
    <rPh sb="4" eb="6">
      <t>ヘンカン</t>
    </rPh>
    <rPh sb="7" eb="9">
      <t>イッパン</t>
    </rPh>
    <rPh sb="9" eb="11">
      <t>シワケ</t>
    </rPh>
    <phoneticPr fontId="2"/>
  </si>
  <si>
    <t>SAP仕訳送信変換サービス</t>
    <rPh sb="3" eb="5">
      <t>シワケ</t>
    </rPh>
    <rPh sb="5" eb="7">
      <t>ソウシン</t>
    </rPh>
    <rPh sb="7" eb="9">
      <t>ヘンカン</t>
    </rPh>
    <phoneticPr fontId="2"/>
  </si>
  <si>
    <t>PFBAL_SapJournalSendConvService</t>
    <phoneticPr fontId="2"/>
  </si>
  <si>
    <t>SapJournalSendConvService_Conv01</t>
    <phoneticPr fontId="2"/>
  </si>
  <si>
    <t>SapJournalSendConvService_Conv02</t>
    <phoneticPr fontId="2"/>
  </si>
  <si>
    <t>SapJournalSendConvService_Conv03</t>
    <phoneticPr fontId="2"/>
  </si>
  <si>
    <t>PF7032#100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</si>
  <si>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</si>
  <si>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</si>
  <si>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</si>
  <si>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</si>
  <si>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</si>
  <si>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</si>
  <si>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</si>
  <si>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</si>
  <si>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</si>
  <si>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</si>
  <si>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</si>
  <si>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</si>
  <si>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</si>
  <si>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</si>
  <si>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34"/>
  </si>
  <si>
    <t>型
Type</t>
    <phoneticPr fontId="3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</si>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</sst>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29" sqref="E29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2.3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47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46</v>
      </c>
      <c r="F4" s="7" t="s">
        <v>7</v>
      </c>
      <c r="G4" s="9" t="s">
        <v>38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28E-5405-4161-86ED-5AD1F84C71C3}">
  <sheetPr>
    <pageSetUpPr fitToPage="1"/>
  </sheetPr>
  <dimension ref="A1:T15"/>
  <sheetViews>
    <sheetView topLeftCell="E1" zoomScaleNormal="100" zoomScaleSheetLayoutView="85" workbookViewId="0">
      <selection activeCell="H20" sqref="H20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52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PFBAL5810</v>
      </c>
      <c r="I2" s="7" t="s">
        <v>27</v>
      </c>
      <c r="J2" s="9" t="s">
        <v>48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44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PFBAL_SapJournalSendConvService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SAP仕訳送信変換サービス</v>
      </c>
      <c r="I4" s="7" t="s">
        <v>33</v>
      </c>
      <c r="J4" s="9" t="s">
        <v>41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53</v>
      </c>
      <c r="E8" s="68" t="s">
        <v>54</v>
      </c>
      <c r="F8" s="64"/>
      <c r="G8" s="68" t="s">
        <v>35</v>
      </c>
      <c r="H8" s="68" t="s">
        <v>55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56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57</v>
      </c>
      <c r="E9" s="77" t="s">
        <v>58</v>
      </c>
      <c r="F9" s="68" t="s">
        <v>59</v>
      </c>
      <c r="G9" s="68" t="s">
        <v>60</v>
      </c>
      <c r="H9" s="68" t="s">
        <v>61</v>
      </c>
      <c r="I9" s="78" t="s">
        <v>62</v>
      </c>
      <c r="J9" s="68" t="s">
        <v>63</v>
      </c>
      <c r="K9" s="32"/>
      <c r="L9" s="32"/>
      <c r="M9" s="32"/>
      <c r="N9" s="32"/>
      <c r="O9" s="32"/>
      <c r="P9" s="32"/>
      <c r="Q9" s="75" t="s">
        <v>64</v>
      </c>
      <c r="R9" s="76"/>
      <c r="S9" s="75" t="s">
        <v>65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62</v>
      </c>
      <c r="L10" s="69" t="s">
        <v>63</v>
      </c>
      <c r="M10" s="69" t="s">
        <v>62</v>
      </c>
      <c r="N10" s="69" t="s">
        <v>63</v>
      </c>
      <c r="O10" s="69" t="s">
        <v>62</v>
      </c>
      <c r="P10" s="69" t="s">
        <v>63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C8E-696F-49C6-A2E8-BD498AAD740F}">
  <sheetPr>
    <pageSetUpPr fitToPage="1"/>
  </sheetPr>
  <dimension ref="A1:T15"/>
  <sheetViews>
    <sheetView topLeftCell="F1" zoomScale="115" zoomScaleNormal="115" zoomScaleSheetLayoutView="85" workbookViewId="0">
      <selection activeCell="J3" sqref="J3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52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PFBAL5810</v>
      </c>
      <c r="I2" s="7" t="s">
        <v>27</v>
      </c>
      <c r="J2" s="9" t="s">
        <v>49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43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PFBAL_SapJournalSendConvService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SAP仕訳送信変換サービス</v>
      </c>
      <c r="I4" s="7" t="s">
        <v>33</v>
      </c>
      <c r="J4" s="9" t="s">
        <v>42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53</v>
      </c>
      <c r="E8" s="68" t="s">
        <v>54</v>
      </c>
      <c r="F8" s="64"/>
      <c r="G8" s="68" t="s">
        <v>35</v>
      </c>
      <c r="H8" s="68" t="s">
        <v>55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56</v>
      </c>
      <c r="T8" s="76"/>
    </row>
    <row r="9" spans="1:20" s="11" customFormat="1" ht="60" customHeight="1">
      <c r="A9" s="9" t="s">
        <v>11</v>
      </c>
      <c r="B9" s="65"/>
      <c r="C9" s="66"/>
      <c r="D9" s="68" t="s">
        <v>66</v>
      </c>
      <c r="E9" s="77" t="s">
        <v>67</v>
      </c>
      <c r="F9" s="68" t="s">
        <v>59</v>
      </c>
      <c r="G9" s="68" t="s">
        <v>60</v>
      </c>
      <c r="H9" s="68" t="s">
        <v>61</v>
      </c>
      <c r="I9" s="78" t="s">
        <v>62</v>
      </c>
      <c r="J9" s="68" t="s">
        <v>63</v>
      </c>
      <c r="K9" s="32"/>
      <c r="L9" s="32"/>
      <c r="M9" s="32"/>
      <c r="N9" s="32"/>
      <c r="O9" s="32"/>
      <c r="P9" s="32"/>
      <c r="Q9" s="75" t="s">
        <v>64</v>
      </c>
      <c r="R9" s="76"/>
      <c r="S9" s="75" t="s">
        <v>65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62</v>
      </c>
      <c r="L10" s="69" t="s">
        <v>63</v>
      </c>
      <c r="M10" s="69" t="s">
        <v>62</v>
      </c>
      <c r="N10" s="69" t="s">
        <v>63</v>
      </c>
      <c r="O10" s="69" t="s">
        <v>62</v>
      </c>
      <c r="P10" s="69" t="s">
        <v>63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820A-B91E-4929-83F9-BF9633AB4A7E}">
  <sheetPr>
    <pageSetUpPr fitToPage="1"/>
  </sheetPr>
  <dimension ref="A1:T15"/>
  <sheetViews>
    <sheetView zoomScale="115" zoomScaleNormal="115" zoomScaleSheetLayoutView="85" workbookViewId="0">
      <selection activeCell="F24" sqref="F24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52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PFBAL5810</v>
      </c>
      <c r="I2" s="7" t="s">
        <v>27</v>
      </c>
      <c r="J2" s="9" t="s">
        <v>50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43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PFBAL_SapJournalSendConvService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SAP仕訳送信変換サービス</v>
      </c>
      <c r="I4" s="7" t="s">
        <v>33</v>
      </c>
      <c r="J4" s="9" t="s">
        <v>45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53</v>
      </c>
      <c r="E8" s="68" t="s">
        <v>54</v>
      </c>
      <c r="F8" s="64"/>
      <c r="G8" s="68" t="s">
        <v>35</v>
      </c>
      <c r="H8" s="68" t="s">
        <v>55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56</v>
      </c>
      <c r="T8" s="76"/>
    </row>
    <row r="9" spans="1:20" s="11" customFormat="1" ht="60" customHeight="1">
      <c r="A9" s="9" t="s">
        <v>11</v>
      </c>
      <c r="B9" s="65"/>
      <c r="C9" s="66"/>
      <c r="D9" s="68" t="s">
        <v>66</v>
      </c>
      <c r="E9" s="77" t="s">
        <v>67</v>
      </c>
      <c r="F9" s="68" t="s">
        <v>59</v>
      </c>
      <c r="G9" s="68" t="s">
        <v>60</v>
      </c>
      <c r="H9" s="68" t="s">
        <v>61</v>
      </c>
      <c r="I9" s="78" t="s">
        <v>62</v>
      </c>
      <c r="J9" s="68" t="s">
        <v>63</v>
      </c>
      <c r="K9" s="32"/>
      <c r="L9" s="32"/>
      <c r="M9" s="32"/>
      <c r="N9" s="32"/>
      <c r="O9" s="32"/>
      <c r="P9" s="32"/>
      <c r="Q9" s="75" t="s">
        <v>64</v>
      </c>
      <c r="R9" s="76"/>
      <c r="S9" s="75" t="s">
        <v>65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62</v>
      </c>
      <c r="L10" s="69" t="s">
        <v>63</v>
      </c>
      <c r="M10" s="69" t="s">
        <v>62</v>
      </c>
      <c r="N10" s="69" t="s">
        <v>63</v>
      </c>
      <c r="O10" s="69" t="s">
        <v>62</v>
      </c>
      <c r="P10" s="69" t="s">
        <v>63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.15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 t="s">
        <v>51</v>
      </c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68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69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thickBot="1">
      <c r="A34" s="116"/>
      <c r="B34" s="117"/>
      <c r="C34" s="117"/>
      <c r="D34" s="117"/>
      <c r="E34" s="117"/>
      <c r="F34" s="117"/>
      <c r="G34" s="11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</sheetData>
  <mergeCells count="129"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0:G20"/>
    <mergeCell ref="A21:G21"/>
    <mergeCell ref="A22:G22"/>
    <mergeCell ref="A27:G27"/>
    <mergeCell ref="A28:G28"/>
    <mergeCell ref="A29:G29"/>
    <mergeCell ref="A23:G23"/>
    <mergeCell ref="A24:G24"/>
    <mergeCell ref="A25:G25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3:N33"/>
    <mergeCell ref="H30:N30"/>
    <mergeCell ref="H25:N25"/>
    <mergeCell ref="H27:N27"/>
    <mergeCell ref="H23:N23"/>
    <mergeCell ref="H8:N8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SapJournalSendConvServic_Conv01</vt:lpstr>
      <vt:lpstr>SapJournalSendConvServic_Conv02</vt:lpstr>
      <vt:lpstr>SapJournalSendConvServic_Conv03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2026-03-27T06:07:26Z</dcterms:modified>
  <cp:category/>
</cp:coreProperties>
</file>