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Logic\"/>
    </mc:Choice>
  </mc:AlternateContent>
  <xr:revisionPtr revIDLastSave="0" documentId="13_ncr:1_{194BC14F-FEEA-444A-895B-A47BC0303C62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BpDlv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<sst xmlns="http://schemas.openxmlformats.org/spreadsheetml/2006/main" count="92" uniqueCount="63">
  <si>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</si>
  <si>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</si>
  <si>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</si>
  <si>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</si>
  <si>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</si>
  <si>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</si>
  <si>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</si>
  <si>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</si>
  <si>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</si>
  <si>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</si>
  <si>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</si>
  <si>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</si>
  <si>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</si>
  <si>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</si>
  <si>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</si>
  <si>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</si>
  <si>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</si>
  <si>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</si>
  <si>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</si>
  <si>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</si>
  <si>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</si>
  <si>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</si>
  <si>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</si>
  <si>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</si>
  <si>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</si>
  <si>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</si>
  <si>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</si>
  <si>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</si>
  <si>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</si>
  <si>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</si>
  <si>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</si>
  <si>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</si>
  <si>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</si>
  <si>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</si>
  <si>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</si>
  <si>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</si>
  <si>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</si>
  <si>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</si>
  <si>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PF</t>
    <phoneticPr fontId="2"/>
  </si>
  <si>
    <t>@</t>
    <phoneticPr fontId="2"/>
  </si>
  <si>
    <t>PFBE</t>
    <phoneticPr fontId="2"/>
  </si>
  <si>
    <t>PFBEL5020</t>
    <phoneticPr fontId="2"/>
  </si>
  <si>
    <t>PFBEL_BpDlvIf</t>
    <phoneticPr fontId="2"/>
  </si>
  <si>
    <t>BpDlvIf_Conv01</t>
    <phoneticPr fontId="2"/>
  </si>
  <si>
    <t>取引先マスタ（納品先）送信ファイル変換サービス</t>
    <rPh sb="0" eb="2">
      <t>トリヒキ</t>
    </rPh>
    <rPh sb="2" eb="3">
      <t>サキ</t>
    </rPh>
    <rPh sb="7" eb="9">
      <t>ノウヒン</t>
    </rPh>
    <rPh sb="9" eb="10">
      <t>サキ</t>
    </rPh>
    <rPh sb="11" eb="13">
      <t>ソウシン</t>
    </rPh>
    <rPh sb="17" eb="19">
      <t>ヘンカン</t>
    </rPh>
    <phoneticPr fontId="2"/>
  </si>
  <si>
    <t>PF.PFUDL5010</t>
    <phoneticPr fontId="2"/>
  </si>
  <si>
    <t>PF.PFUDL5010.ConvBase02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</si>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</sst>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9.08984375" style="4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38</v>
      </c>
      <c r="D2" s="7" t="s">
        <v>2</v>
      </c>
      <c r="E2" s="9" t="s">
        <v>41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40</v>
      </c>
      <c r="D3" s="7" t="s">
        <v>4</v>
      </c>
      <c r="E3" s="9" t="s">
        <v>42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44</v>
      </c>
      <c r="F4" s="7" t="s">
        <v>7</v>
      </c>
      <c r="G4" s="9" t="s">
        <v>45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topLeftCell="B1"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24.3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47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PFBEL5020</v>
      </c>
      <c r="I2" s="7" t="s">
        <v>29</v>
      </c>
      <c r="J2" s="9" t="s">
        <v>43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46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PFBE</v>
      </c>
      <c r="G3" s="7" t="s">
        <v>4</v>
      </c>
      <c r="H3" s="55" t="str">
        <f>IF(LogicCommon!E3="","",LogicCommon!E3)</f>
        <v>PFBEL_BpDlvIf</v>
      </c>
      <c r="I3" s="7" t="s">
        <v>31</v>
      </c>
      <c r="J3" s="9" t="s">
        <v>39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取引先マスタ（納品先）送信ファイル変換サービス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48</v>
      </c>
      <c r="E8" s="68" t="s">
        <v>49</v>
      </c>
      <c r="F8" s="64"/>
      <c r="G8" s="68" t="s">
        <v>37</v>
      </c>
      <c r="H8" s="68" t="s">
        <v>50</v>
      </c>
      <c r="I8" s="64"/>
      <c r="J8" s="3"/>
      <c r="K8" s="32" t="s">
        <v>10</v>
      </c>
      <c r="L8" s="33"/>
      <c r="M8" s="32" t="s">
        <v>10</v>
      </c>
      <c r="N8" s="33"/>
      <c r="O8" s="32"/>
      <c r="P8" s="33"/>
      <c r="Q8" s="73"/>
      <c r="R8" s="74"/>
      <c r="S8" s="75" t="s">
        <v>51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52</v>
      </c>
      <c r="E9" s="77" t="s">
        <v>53</v>
      </c>
      <c r="F9" s="68" t="s">
        <v>54</v>
      </c>
      <c r="G9" s="68" t="s">
        <v>55</v>
      </c>
      <c r="H9" s="68" t="s">
        <v>56</v>
      </c>
      <c r="I9" s="78" t="s">
        <v>57</v>
      </c>
      <c r="J9" s="68" t="s">
        <v>58</v>
      </c>
      <c r="K9" s="32"/>
      <c r="L9" s="32"/>
      <c r="M9" s="32"/>
      <c r="N9" s="32"/>
      <c r="O9" s="32"/>
      <c r="P9" s="32"/>
      <c r="Q9" s="75" t="s">
        <v>59</v>
      </c>
      <c r="R9" s="76"/>
      <c r="S9" s="75" t="s">
        <v>60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57</v>
      </c>
      <c r="L10" s="69" t="s">
        <v>58</v>
      </c>
      <c r="M10" s="69" t="s">
        <v>57</v>
      </c>
      <c r="N10" s="69" t="s">
        <v>58</v>
      </c>
      <c r="O10" s="69" t="s">
        <v>57</v>
      </c>
      <c r="P10" s="69" t="s">
        <v>58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82" t="s">
        <v>12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118" t="s">
        <v>13</v>
      </c>
      <c r="B3" s="86"/>
      <c r="C3" s="86"/>
      <c r="D3" s="86"/>
      <c r="E3" s="86"/>
      <c r="F3" s="86"/>
      <c r="G3" s="87"/>
      <c r="H3" s="85" t="s">
        <v>14</v>
      </c>
      <c r="I3" s="86"/>
      <c r="J3" s="86"/>
      <c r="K3" s="86"/>
      <c r="L3" s="86"/>
      <c r="M3" s="86"/>
      <c r="N3" s="87"/>
      <c r="O3" s="85" t="s">
        <v>15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90" t="s">
        <v>16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>
      <c r="A4" s="119">
        <v>1</v>
      </c>
      <c r="B4" s="120"/>
      <c r="C4" s="120"/>
      <c r="D4" s="120"/>
      <c r="E4" s="120"/>
      <c r="F4" s="120"/>
      <c r="G4" s="121"/>
      <c r="H4" s="110"/>
      <c r="I4" s="111"/>
      <c r="J4" s="111"/>
      <c r="K4" s="111"/>
      <c r="L4" s="111"/>
      <c r="M4" s="111"/>
      <c r="N4" s="112"/>
      <c r="O4" s="113" t="s">
        <v>17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>
      <c r="A5" s="93">
        <v>1.1000000000000001</v>
      </c>
      <c r="B5" s="94"/>
      <c r="C5" s="94"/>
      <c r="D5" s="94"/>
      <c r="E5" s="94"/>
      <c r="F5" s="94"/>
      <c r="G5" s="95"/>
      <c r="H5" s="96"/>
      <c r="I5" s="97"/>
      <c r="J5" s="97"/>
      <c r="K5" s="97"/>
      <c r="L5" s="97"/>
      <c r="M5" s="97"/>
      <c r="N5" s="98"/>
      <c r="O5" s="122" t="s">
        <v>61</v>
      </c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4"/>
      <c r="AQ5" s="125" t="s">
        <v>62</v>
      </c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7"/>
    </row>
    <row r="6" spans="1:57" ht="15" customHeight="1">
      <c r="A6" s="93"/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6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2"/>
    </row>
    <row r="7" spans="1:57" ht="15" customHeight="1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6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2"/>
    </row>
    <row r="8" spans="1:57" ht="15" customHeight="1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6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6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01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2"/>
    </row>
    <row r="10" spans="1:57" ht="15" customHeight="1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6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6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6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6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6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6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6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6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6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6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6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6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6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6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6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6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6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6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6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6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6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6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6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6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>
      <c r="A34" s="93"/>
      <c r="B34" s="94"/>
      <c r="C34" s="94"/>
      <c r="D34" s="94"/>
      <c r="E34" s="94"/>
      <c r="F34" s="94"/>
      <c r="G34" s="95"/>
      <c r="H34" s="96"/>
      <c r="I34" s="97"/>
      <c r="J34" s="97"/>
      <c r="K34" s="97"/>
      <c r="L34" s="97"/>
      <c r="M34" s="97"/>
      <c r="N34" s="98"/>
      <c r="O34" s="96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0"/>
      <c r="AQ34" s="101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2"/>
    </row>
    <row r="35" spans="1:57" ht="15" customHeight="1" thickBot="1">
      <c r="A35" s="79"/>
      <c r="B35" s="80"/>
      <c r="C35" s="80"/>
      <c r="D35" s="80"/>
      <c r="E35" s="80"/>
      <c r="F35" s="80"/>
      <c r="G35" s="81"/>
      <c r="H35" s="103"/>
      <c r="I35" s="104"/>
      <c r="J35" s="104"/>
      <c r="K35" s="104"/>
      <c r="L35" s="104"/>
      <c r="M35" s="104"/>
      <c r="N35" s="105"/>
      <c r="O35" s="103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7"/>
      <c r="AQ35" s="108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9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H8:N8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BpDlvIf_Conv01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2026-03-27T06:07:44Z</dcterms:modified>
  <cp:category/>
</cp:coreProperties>
</file>