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demopack\DEMO_IMAGE703_JavaEE\P_IMAGE_BASE\PF\development\tools\msg\"/>
    </mc:Choice>
  </mc:AlternateContent>
  <xr:revisionPtr revIDLastSave="0" documentId="13_ncr:1_{D63A1C21-45F8-4188-9CF0-72D3330D0259}" xr6:coauthVersionLast="47" xr6:coauthVersionMax="47" xr10:uidLastSave="{00000000-0000-0000-0000-000000000000}"/>
  <bookViews>
    <workbookView xWindow="1710" yWindow="1710" windowWidth="21600" windowHeight="11265" tabRatio="830" xr2:uid="{00000000-000D-0000-FFFF-FFFF00000000}"/>
  </bookViews>
  <sheets>
    <sheet name="表紙" sheetId="30" r:id="rId1"/>
    <sheet name="来歴" sheetId="19" r:id="rId2"/>
    <sheet name="PFBA" sheetId="33" r:id="rId3"/>
    <sheet name="PFBB" sheetId="31" r:id="rId4"/>
    <sheet name="PFBC" sheetId="32" r:id="rId5"/>
    <sheet name="PFBZ" sheetId="28" r:id="rId6"/>
    <sheet name="PFUC" sheetId="27" r:id="rId7"/>
    <sheet name="PFUD" sheetId="2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<sst xmlns="http://schemas.openxmlformats.org/spreadsheetml/2006/main" count="1334" uniqueCount="606">
  <si>
    <t>LEVEL</t>
    <phoneticPr fontId="5"/>
  </si>
  <si>
    <t>ID</t>
    <phoneticPr fontId="5"/>
  </si>
  <si>
    <t>変更来歴</t>
    <rPh sb="0" eb="2">
      <t>ヘンコウ</t>
    </rPh>
    <rPh sb="2" eb="4">
      <t>ライレキ</t>
    </rPh>
    <phoneticPr fontId="35"/>
  </si>
  <si>
    <t>Version</t>
    <phoneticPr fontId="35"/>
  </si>
  <si>
    <t>メッセージ定義書</t>
    <rPh sb="5" eb="7">
      <t>テイギ</t>
    </rPh>
    <rPh sb="7" eb="8">
      <t>ショ</t>
    </rPh>
    <phoneticPr fontId="5"/>
  </si>
  <si>
    <t>変更内容</t>
    <rPh sb="0" eb="2">
      <t>ヘンコウ</t>
    </rPh>
    <rPh sb="2" eb="4">
      <t>ナイヨウ</t>
    </rPh>
    <phoneticPr fontId="5"/>
  </si>
  <si>
    <t>変更箇所</t>
    <rPh sb="0" eb="2">
      <t>ヘンコウ</t>
    </rPh>
    <rPh sb="2" eb="4">
      <t>カショ</t>
    </rPh>
    <phoneticPr fontId="5"/>
  </si>
  <si>
    <t>初版</t>
    <rPh sb="0" eb="2">
      <t>ショハン</t>
    </rPh>
    <phoneticPr fontId="5"/>
  </si>
  <si>
    <t>Rev.</t>
    <phoneticPr fontId="5"/>
  </si>
  <si>
    <t>修正番号</t>
    <rPh sb="0" eb="2">
      <t>シュウセイ</t>
    </rPh>
    <rPh sb="2" eb="4">
      <t>バンゴウ</t>
    </rPh>
    <phoneticPr fontId="5"/>
  </si>
  <si>
    <t>MC</t>
    <phoneticPr fontId="5"/>
  </si>
  <si>
    <t>W</t>
  </si>
  <si>
    <t>オペレーションが設定されていません。</t>
    <phoneticPr fontId="7"/>
  </si>
  <si>
    <t>PFUCL0002</t>
    <phoneticPr fontId="5"/>
  </si>
  <si>
    <t>PFUCL0001</t>
    <phoneticPr fontId="5"/>
  </si>
  <si>
    <t>MC</t>
    <phoneticPr fontId="5"/>
  </si>
  <si>
    <t>移動元のファイルが存在しませんでした。
ファイル名：{1}
移動元パス：{2}</t>
    <rPh sb="0" eb="2">
      <t>イドウ</t>
    </rPh>
    <rPh sb="2" eb="3">
      <t>モト</t>
    </rPh>
    <rPh sb="9" eb="11">
      <t>ソンザイ</t>
    </rPh>
    <rPh sb="24" eb="25">
      <t>メイ</t>
    </rPh>
    <rPh sb="30" eb="32">
      <t>イドウ</t>
    </rPh>
    <rPh sb="32" eb="33">
      <t>モト</t>
    </rPh>
    <phoneticPr fontId="5"/>
  </si>
  <si>
    <t>ファイルの移動に失敗しました。
ファイル名：{1}
移動元パス：{2}
移動先パス：{3}</t>
    <rPh sb="5" eb="7">
      <t>イドウ</t>
    </rPh>
    <rPh sb="8" eb="10">
      <t>シッパイ</t>
    </rPh>
    <rPh sb="20" eb="21">
      <t>メイ</t>
    </rPh>
    <rPh sb="26" eb="28">
      <t>イドウ</t>
    </rPh>
    <rPh sb="28" eb="29">
      <t>モト</t>
    </rPh>
    <rPh sb="36" eb="38">
      <t>イドウ</t>
    </rPh>
    <rPh sb="38" eb="39">
      <t>サキ</t>
    </rPh>
    <phoneticPr fontId="5"/>
  </si>
  <si>
    <t>インスタンスが生成できませんでした。
クラス：{1}</t>
    <rPh sb="7" eb="9">
      <t>セイセイ</t>
    </rPh>
    <phoneticPr fontId="5"/>
  </si>
  <si>
    <t>MC</t>
    <phoneticPr fontId="5"/>
  </si>
  <si>
    <t>送信対象のデータが存在しませんでした。
テーブル名：{1}</t>
    <rPh sb="0" eb="2">
      <t>ソウシン</t>
    </rPh>
    <rPh sb="2" eb="4">
      <t>タイショウ</t>
    </rPh>
    <rPh sb="9" eb="11">
      <t>ソンザイ</t>
    </rPh>
    <rPh sb="24" eb="25">
      <t>メイ</t>
    </rPh>
    <phoneticPr fontId="5"/>
  </si>
  <si>
    <t>MC</t>
    <phoneticPr fontId="5"/>
  </si>
  <si>
    <t>変換対象のデータが存在しませんでした。
テーブル名：{1}</t>
    <rPh sb="0" eb="2">
      <t>ヘンカン</t>
    </rPh>
    <rPh sb="2" eb="4">
      <t>タイショウ</t>
    </rPh>
    <rPh sb="9" eb="11">
      <t>ソンザイ</t>
    </rPh>
    <rPh sb="24" eb="25">
      <t>メイ</t>
    </rPh>
    <phoneticPr fontId="5"/>
  </si>
  <si>
    <t>MC</t>
    <phoneticPr fontId="5"/>
  </si>
  <si>
    <t>MC</t>
    <phoneticPr fontId="5"/>
  </si>
  <si>
    <t>コード変換の結果、項目定義に適合しない項目があります。
データＮＯ：{1}
データ行ＮＯ：{2}
項目名：{3}（{4}）
値：{5}</t>
    <rPh sb="3" eb="5">
      <t>ヘンカン</t>
    </rPh>
    <rPh sb="6" eb="8">
      <t>ケッカ</t>
    </rPh>
    <rPh sb="19" eb="21">
      <t>コウモク</t>
    </rPh>
    <rPh sb="41" eb="42">
      <t>ギョウ</t>
    </rPh>
    <rPh sb="49" eb="51">
      <t>コウモク</t>
    </rPh>
    <rPh sb="51" eb="52">
      <t>メイ</t>
    </rPh>
    <rPh sb="62" eb="63">
      <t>アタイ</t>
    </rPh>
    <phoneticPr fontId="5"/>
  </si>
  <si>
    <t>W</t>
    <phoneticPr fontId="7"/>
  </si>
  <si>
    <t>MC</t>
    <phoneticPr fontId="5"/>
  </si>
  <si>
    <t>MC</t>
    <phoneticPr fontId="5"/>
  </si>
  <si>
    <t>PFBZL0019</t>
    <phoneticPr fontId="5"/>
  </si>
  <si>
    <t>PFBZL0021</t>
    <phoneticPr fontId="5"/>
  </si>
  <si>
    <t>ファイルが存在しませんでした。
ディレクトリ：{1}
ファイル名：{2}</t>
    <rPh sb="5" eb="7">
      <t>ソンザイ</t>
    </rPh>
    <rPh sb="31" eb="32">
      <t>メイ</t>
    </rPh>
    <phoneticPr fontId="5"/>
  </si>
  <si>
    <t>MC</t>
    <phoneticPr fontId="5"/>
  </si>
  <si>
    <t>PFBZL0024</t>
    <phoneticPr fontId="5"/>
  </si>
  <si>
    <t>MC</t>
    <phoneticPr fontId="5"/>
  </si>
  <si>
    <t>MC</t>
    <phoneticPr fontId="5"/>
  </si>
  <si>
    <t>PFBZL0023</t>
    <phoneticPr fontId="5"/>
  </si>
  <si>
    <t>PFBZL0014</t>
    <phoneticPr fontId="5"/>
  </si>
  <si>
    <t>PFUCL0003</t>
    <phoneticPr fontId="5"/>
  </si>
  <si>
    <t>PFBZP0001</t>
  </si>
  <si>
    <t>PFBZP0002</t>
  </si>
  <si>
    <t>PFBZP0003</t>
  </si>
  <si>
    <t>PFBZP0004</t>
  </si>
  <si>
    <t>PFBZP0005</t>
  </si>
  <si>
    <t>PFBZP0006</t>
  </si>
  <si>
    <t>PFBZP0007</t>
  </si>
  <si>
    <t>PFBZP0008</t>
  </si>
  <si>
    <t>PFBZP0009</t>
  </si>
  <si>
    <t>I</t>
    <phoneticPr fontId="7"/>
  </si>
  <si>
    <t>変換処理を実行します。よろしいですか？</t>
    <rPh sb="0" eb="2">
      <t>ヘンカン</t>
    </rPh>
    <rPh sb="2" eb="4">
      <t>ショリ</t>
    </rPh>
    <rPh sb="5" eb="7">
      <t>ジッコウ</t>
    </rPh>
    <phoneticPr fontId="5"/>
  </si>
  <si>
    <t>変換処理を実行しました。</t>
    <rPh sb="0" eb="2">
      <t>ヘンカン</t>
    </rPh>
    <rPh sb="2" eb="4">
      <t>ショリ</t>
    </rPh>
    <rPh sb="5" eb="7">
      <t>ジッコウ</t>
    </rPh>
    <phoneticPr fontId="5"/>
  </si>
  <si>
    <t>変換対象が選択されていません。</t>
    <rPh sb="0" eb="2">
      <t>ヘンカン</t>
    </rPh>
    <rPh sb="2" eb="4">
      <t>タイショウ</t>
    </rPh>
    <rPh sb="5" eb="7">
      <t>センタク</t>
    </rPh>
    <phoneticPr fontId="5"/>
  </si>
  <si>
    <t>更新処理を実行します。よろしいですか？</t>
    <rPh sb="0" eb="2">
      <t>コウシン</t>
    </rPh>
    <rPh sb="2" eb="4">
      <t>ショリ</t>
    </rPh>
    <rPh sb="5" eb="7">
      <t>ジッコウ</t>
    </rPh>
    <phoneticPr fontId="5"/>
  </si>
  <si>
    <t>更新処理を実行しました。</t>
    <rPh sb="0" eb="2">
      <t>コウシン</t>
    </rPh>
    <rPh sb="2" eb="4">
      <t>ショリ</t>
    </rPh>
    <rPh sb="5" eb="7">
      <t>ジッコウ</t>
    </rPh>
    <phoneticPr fontId="5"/>
  </si>
  <si>
    <t>更新対象が選択されていません。</t>
    <rPh sb="0" eb="2">
      <t>コウシン</t>
    </rPh>
    <rPh sb="2" eb="4">
      <t>タイショウ</t>
    </rPh>
    <rPh sb="5" eb="7">
      <t>センタク</t>
    </rPh>
    <phoneticPr fontId="5"/>
  </si>
  <si>
    <t>変換・送信取消処理を実行します。よろしいですか？</t>
    <rPh sb="0" eb="2">
      <t>ヘンカン</t>
    </rPh>
    <rPh sb="3" eb="5">
      <t>ソウシン</t>
    </rPh>
    <rPh sb="5" eb="7">
      <t>トリケシ</t>
    </rPh>
    <rPh sb="7" eb="9">
      <t>ショリ</t>
    </rPh>
    <rPh sb="10" eb="12">
      <t>ジッコウ</t>
    </rPh>
    <phoneticPr fontId="5"/>
  </si>
  <si>
    <t>変換・送信取消処理を実行しました。</t>
    <rPh sb="0" eb="2">
      <t>ヘンカン</t>
    </rPh>
    <rPh sb="3" eb="5">
      <t>ソウシン</t>
    </rPh>
    <rPh sb="5" eb="7">
      <t>トリケシ</t>
    </rPh>
    <rPh sb="7" eb="9">
      <t>ショリ</t>
    </rPh>
    <rPh sb="10" eb="12">
      <t>ジッコウ</t>
    </rPh>
    <phoneticPr fontId="5"/>
  </si>
  <si>
    <t>変換・送信取消対象が選択されていません。</t>
    <rPh sb="0" eb="2">
      <t>ヘンカン</t>
    </rPh>
    <rPh sb="3" eb="5">
      <t>ソウシン</t>
    </rPh>
    <rPh sb="5" eb="7">
      <t>トリケシ</t>
    </rPh>
    <rPh sb="7" eb="9">
      <t>タイショウ</t>
    </rPh>
    <rPh sb="10" eb="12">
      <t>センタク</t>
    </rPh>
    <phoneticPr fontId="5"/>
  </si>
  <si>
    <t>指定されたファイル形式は扱えません。
ＩＦ通信ルールマスタの設定を確認してください。
外部システムＣＤ：{1}
ＩＦ制御区分：{2}
内容（文字列）：{3}</t>
    <rPh sb="0" eb="2">
      <t>シテイ</t>
    </rPh>
    <rPh sb="9" eb="11">
      <t>ケイシキ</t>
    </rPh>
    <rPh sb="12" eb="13">
      <t>アツカ</t>
    </rPh>
    <rPh sb="21" eb="23">
      <t>ツウシン</t>
    </rPh>
    <phoneticPr fontId="5"/>
  </si>
  <si>
    <t>PFBZL0001</t>
    <phoneticPr fontId="7"/>
  </si>
  <si>
    <t>PFBZL0002</t>
    <phoneticPr fontId="7"/>
  </si>
  <si>
    <t>PFBZL0003</t>
    <phoneticPr fontId="5"/>
  </si>
  <si>
    <t>PFBZL0005</t>
    <phoneticPr fontId="5"/>
  </si>
  <si>
    <t>PFBZL0006</t>
    <phoneticPr fontId="5"/>
  </si>
  <si>
    <t>PFBZL0007</t>
    <phoneticPr fontId="5"/>
  </si>
  <si>
    <t>PFBZL0008</t>
    <phoneticPr fontId="5"/>
  </si>
  <si>
    <t>PFBZL0009</t>
    <phoneticPr fontId="5"/>
  </si>
  <si>
    <t>PFBZL0010</t>
    <phoneticPr fontId="5"/>
  </si>
  <si>
    <t>PFBZL0011</t>
    <phoneticPr fontId="5"/>
  </si>
  <si>
    <t>PFBZL0012</t>
    <phoneticPr fontId="5"/>
  </si>
  <si>
    <t>W</t>
    <phoneticPr fontId="7"/>
  </si>
  <si>
    <t>ファイル出力オペレーションが取得できませんでした。送信対象から除外します。
ＩＦ処理区分：{1}
外部システムＣＤ：{2}
データＮＯ：{3}</t>
    <phoneticPr fontId="7"/>
  </si>
  <si>
    <t>PFBZL0017</t>
    <phoneticPr fontId="5"/>
  </si>
  <si>
    <t>コード変換対象がありませんでした。</t>
    <phoneticPr fontId="7"/>
  </si>
  <si>
    <t>PFBZL0018</t>
    <phoneticPr fontId="5"/>
  </si>
  <si>
    <t>コード変換処理が終了しました。
処理対象：{1}
変換件数：{2}
エラー件数：{3}
スキップ件数：{4}</t>
    <phoneticPr fontId="7"/>
  </si>
  <si>
    <t>PFBZL0020</t>
    <phoneticPr fontId="5"/>
  </si>
  <si>
    <t>受信ファイル名：{1}</t>
    <phoneticPr fontId="7"/>
  </si>
  <si>
    <t>PFBZL0025</t>
    <phoneticPr fontId="5"/>
  </si>
  <si>
    <t>PFBZL0026</t>
    <phoneticPr fontId="5"/>
  </si>
  <si>
    <t>PFBZL0027</t>
    <phoneticPr fontId="5"/>
  </si>
  <si>
    <t>I</t>
    <phoneticPr fontId="7"/>
  </si>
  <si>
    <t>PFUCL0004</t>
    <phoneticPr fontId="7"/>
  </si>
  <si>
    <t>PFUCL0005</t>
    <phoneticPr fontId="5"/>
  </si>
  <si>
    <t>PFUCL0006</t>
    <phoneticPr fontId="5"/>
  </si>
  <si>
    <t>PFBZL0028</t>
    <phoneticPr fontId="5"/>
  </si>
  <si>
    <t>データ取込処理を実行しました。
取込処理オペレーション：{1}</t>
    <phoneticPr fontId="7"/>
  </si>
  <si>
    <t>データ取込処理の実行に失敗しました。
取込処理オペレーション：{1}</t>
    <phoneticPr fontId="7"/>
  </si>
  <si>
    <t>実行に必要なライセンスが割り当てられていないため、データ取込処理の実行をスキップしました。
取込処理オペレーション：{1}</t>
    <phoneticPr fontId="7"/>
  </si>
  <si>
    <t>MC</t>
    <phoneticPr fontId="7"/>
  </si>
  <si>
    <t>PFBZL0029</t>
    <phoneticPr fontId="5"/>
  </si>
  <si>
    <t>I</t>
    <phoneticPr fontId="35"/>
  </si>
  <si>
    <t>ファイル送信対象がありませんでした。</t>
    <rPh sb="6" eb="8">
      <t>タイショウ</t>
    </rPh>
    <phoneticPr fontId="5"/>
  </si>
  <si>
    <t>ファイル送信処理が終了しました。
送信対象：{1}
送信件数：{2}
エラー件数：{3}
スキップ件数：{4}</t>
    <rPh sb="6" eb="8">
      <t>ショリ</t>
    </rPh>
    <rPh sb="9" eb="11">
      <t>シュウリョウ</t>
    </rPh>
    <rPh sb="17" eb="19">
      <t>ソウシン</t>
    </rPh>
    <rPh sb="26" eb="28">
      <t>ソウシン</t>
    </rPh>
    <rPh sb="49" eb="51">
      <t>ケンスウ</t>
    </rPh>
    <phoneticPr fontId="5"/>
  </si>
  <si>
    <t>送信ファイル名：{1}</t>
    <rPh sb="0" eb="2">
      <t>ソウシン</t>
    </rPh>
    <rPh sb="6" eb="7">
      <t>メイ</t>
    </rPh>
    <phoneticPr fontId="5"/>
  </si>
  <si>
    <t>受信ファイル名：{1}</t>
    <rPh sb="0" eb="2">
      <t>ジュシン</t>
    </rPh>
    <rPh sb="6" eb="7">
      <t>メイ</t>
    </rPh>
    <phoneticPr fontId="5"/>
  </si>
  <si>
    <t>送信に失敗しました。{1} 秒後にリトライします。
リトライ回数：{2}/{3}</t>
    <rPh sb="0" eb="2">
      <t>ソウシン</t>
    </rPh>
    <rPh sb="3" eb="5">
      <t>シッパイ</t>
    </rPh>
    <rPh sb="14" eb="15">
      <t>ビョウ</t>
    </rPh>
    <rPh sb="15" eb="16">
      <t>ゴ</t>
    </rPh>
    <rPh sb="30" eb="32">
      <t>カイスウ</t>
    </rPh>
    <phoneticPr fontId="5"/>
  </si>
  <si>
    <t>ファイル受信対象がありませんでした。</t>
    <rPh sb="6" eb="8">
      <t>タイショウ</t>
    </rPh>
    <phoneticPr fontId="5"/>
  </si>
  <si>
    <t>PFBZL0030</t>
  </si>
  <si>
    <t>PFBZL0031</t>
  </si>
  <si>
    <t>PFBZL0032</t>
  </si>
  <si>
    <t>PFBZL0033</t>
  </si>
  <si>
    <t>PFBZL0034</t>
  </si>
  <si>
    <t>PFBZL0036</t>
  </si>
  <si>
    <t>PFBZL0037</t>
  </si>
  <si>
    <t>PFBZL0041</t>
  </si>
  <si>
    <t>PFUCL0007</t>
    <phoneticPr fontId="5"/>
  </si>
  <si>
    <t>PFBZL0040</t>
    <phoneticPr fontId="7"/>
  </si>
  <si>
    <t>処理を開始します。（送信変換バッチ）</t>
    <rPh sb="0" eb="2">
      <t>ショリ</t>
    </rPh>
    <rPh sb="3" eb="5">
      <t>カイシ</t>
    </rPh>
    <rPh sb="10" eb="12">
      <t>ソウシン</t>
    </rPh>
    <rPh sb="12" eb="14">
      <t>ヘンカン</t>
    </rPh>
    <phoneticPr fontId="5"/>
  </si>
  <si>
    <t>PFBZL0039</t>
    <phoneticPr fontId="7"/>
  </si>
  <si>
    <t>PFBZL0013</t>
    <phoneticPr fontId="5"/>
  </si>
  <si>
    <t>PFBZL0016</t>
    <phoneticPr fontId="5"/>
  </si>
  <si>
    <t>受信変換処理が終了しました。
処理対象：{1}
取込件数：{2}
エラー件数：{3}
スキップ件数：{4}</t>
    <rPh sb="2" eb="4">
      <t>ヘンカン</t>
    </rPh>
    <phoneticPr fontId="7"/>
  </si>
  <si>
    <t>送信変換対象がありませんでした。</t>
    <rPh sb="0" eb="2">
      <t>ソウシン</t>
    </rPh>
    <rPh sb="2" eb="4">
      <t>ヘンカン</t>
    </rPh>
    <phoneticPr fontId="7"/>
  </si>
  <si>
    <t>送信変換処理が終了しました。
処理対象：{1}
作成件数：{2}
エラー件数：{3}
スキップ件数：{4}</t>
    <rPh sb="0" eb="2">
      <t>ソウシン</t>
    </rPh>
    <rPh sb="2" eb="4">
      <t>ヘンカン</t>
    </rPh>
    <phoneticPr fontId="7"/>
  </si>
  <si>
    <t>処理を開始します。（ファイル送信バッチ）</t>
    <rPh sb="0" eb="2">
      <t>ショリ</t>
    </rPh>
    <rPh sb="3" eb="5">
      <t>カイシ</t>
    </rPh>
    <rPh sb="14" eb="16">
      <t>ソウシン</t>
    </rPh>
    <phoneticPr fontId="5"/>
  </si>
  <si>
    <t>処理を開始します。（ファイル受信バッチ）</t>
    <rPh sb="0" eb="2">
      <t>ショリ</t>
    </rPh>
    <rPh sb="3" eb="5">
      <t>カイシ</t>
    </rPh>
    <rPh sb="14" eb="16">
      <t>ジュシン</t>
    </rPh>
    <phoneticPr fontId="5"/>
  </si>
  <si>
    <t>処理を開始します。（受信変換バッチ）</t>
    <rPh sb="0" eb="2">
      <t>ショリ</t>
    </rPh>
    <rPh sb="3" eb="5">
      <t>カイシ</t>
    </rPh>
    <rPh sb="10" eb="12">
      <t>ジュシン</t>
    </rPh>
    <rPh sb="12" eb="14">
      <t>ヘンカン</t>
    </rPh>
    <phoneticPr fontId="5"/>
  </si>
  <si>
    <t>PFBZL0043</t>
  </si>
  <si>
    <t>PFBZL0046</t>
  </si>
  <si>
    <t>PFBZL0047</t>
  </si>
  <si>
    <t>処理を終了しました。（受信変換バッチ）</t>
    <rPh sb="0" eb="2">
      <t>ショリ</t>
    </rPh>
    <rPh sb="3" eb="5">
      <t>シュウリョウ</t>
    </rPh>
    <rPh sb="11" eb="13">
      <t>ジュシン</t>
    </rPh>
    <rPh sb="13" eb="15">
      <t>ヘンカン</t>
    </rPh>
    <phoneticPr fontId="5"/>
  </si>
  <si>
    <t>処理を終了しました。（ファイル受信バッチ）</t>
    <rPh sb="0" eb="2">
      <t>ショリ</t>
    </rPh>
    <rPh sb="3" eb="5">
      <t>シュウリョウ</t>
    </rPh>
    <rPh sb="15" eb="17">
      <t>ジュシン</t>
    </rPh>
    <phoneticPr fontId="5"/>
  </si>
  <si>
    <t>処理を終了しました。（ファイル送信バッチ）</t>
    <rPh sb="0" eb="2">
      <t>ショリ</t>
    </rPh>
    <rPh sb="3" eb="5">
      <t>シュウリョウ</t>
    </rPh>
    <rPh sb="15" eb="17">
      <t>ソウシン</t>
    </rPh>
    <phoneticPr fontId="5"/>
  </si>
  <si>
    <t>処理を終了しました。（送信変換バッチ）</t>
    <rPh sb="0" eb="2">
      <t>ショリ</t>
    </rPh>
    <rPh sb="3" eb="5">
      <t>シュウリョウ</t>
    </rPh>
    <rPh sb="11" eb="13">
      <t>ソウシン</t>
    </rPh>
    <rPh sb="13" eb="15">
      <t>ヘンカン</t>
    </rPh>
    <phoneticPr fontId="5"/>
  </si>
  <si>
    <t>PFBZL0004</t>
    <phoneticPr fontId="5"/>
  </si>
  <si>
    <t>PFBZL0048</t>
  </si>
  <si>
    <t>PFBZL0049</t>
    <phoneticPr fontId="7"/>
  </si>
  <si>
    <t>処理対象のデータがありません。</t>
    <rPh sb="0" eb="2">
      <t>ショリ</t>
    </rPh>
    <rPh sb="2" eb="4">
      <t>タイショウ</t>
    </rPh>
    <phoneticPr fontId="7"/>
  </si>
  <si>
    <t>更新対象のＥＳＢ連携テーブルの指定がありません。
定数定義：ＩＦ処理区分を確認してください。</t>
    <rPh sb="0" eb="2">
      <t>コウシン</t>
    </rPh>
    <rPh sb="2" eb="4">
      <t>タイショウ</t>
    </rPh>
    <rPh sb="8" eb="10">
      <t>レンケイ</t>
    </rPh>
    <rPh sb="15" eb="17">
      <t>シテイ</t>
    </rPh>
    <rPh sb="25" eb="27">
      <t>テイスウ</t>
    </rPh>
    <rPh sb="27" eb="29">
      <t>テイギ</t>
    </rPh>
    <rPh sb="32" eb="34">
      <t>ショリ</t>
    </rPh>
    <rPh sb="34" eb="36">
      <t>クブン</t>
    </rPh>
    <rPh sb="37" eb="39">
      <t>カクニン</t>
    </rPh>
    <phoneticPr fontId="7"/>
  </si>
  <si>
    <t>MC</t>
    <phoneticPr fontId="7"/>
  </si>
  <si>
    <t>PFBZL0050</t>
    <phoneticPr fontId="7"/>
  </si>
  <si>
    <t>更新対象のＥＳＢ連携テーブルが見つかりません。
定数定義：ＩＦ処理区分のを確認してください。
更新対象テーブル：{1}</t>
    <rPh sb="0" eb="2">
      <t>コウシン</t>
    </rPh>
    <rPh sb="2" eb="4">
      <t>タイショウ</t>
    </rPh>
    <rPh sb="8" eb="10">
      <t>レンケイ</t>
    </rPh>
    <rPh sb="15" eb="16">
      <t>ミ</t>
    </rPh>
    <rPh sb="24" eb="26">
      <t>テイスウ</t>
    </rPh>
    <rPh sb="26" eb="28">
      <t>テイギ</t>
    </rPh>
    <rPh sb="31" eb="33">
      <t>ショリ</t>
    </rPh>
    <rPh sb="33" eb="35">
      <t>クブン</t>
    </rPh>
    <rPh sb="37" eb="39">
      <t>カクニン</t>
    </rPh>
    <rPh sb="47" eb="49">
      <t>コウシン</t>
    </rPh>
    <rPh sb="49" eb="51">
      <t>タイショウ</t>
    </rPh>
    <phoneticPr fontId="7"/>
  </si>
  <si>
    <t>PFBZL0051</t>
  </si>
  <si>
    <t>PFBZL0052</t>
  </si>
  <si>
    <t>PFBZL0054</t>
    <phoneticPr fontId="7"/>
  </si>
  <si>
    <t>PFBZL0055</t>
    <phoneticPr fontId="7"/>
  </si>
  <si>
    <t>コード変換オペレーションの実行に失敗しました。
オペレーション：{1}</t>
    <phoneticPr fontId="7"/>
  </si>
  <si>
    <t>受信変換オペレーションの実行に失敗しました。
オペレーション：{1}</t>
    <rPh sb="0" eb="2">
      <t>ジュシン</t>
    </rPh>
    <rPh sb="2" eb="4">
      <t>ヘンカン</t>
    </rPh>
    <phoneticPr fontId="7"/>
  </si>
  <si>
    <t>送信変換オペレーションの実行に失敗しました。
オペレーション：{1}</t>
    <rPh sb="0" eb="2">
      <t>ソウシン</t>
    </rPh>
    <rPh sb="2" eb="4">
      <t>ヘンカン</t>
    </rPh>
    <phoneticPr fontId="7"/>
  </si>
  <si>
    <t>ディレクトリが設定されていません。
ＩＦ通信ルールマスタの設定を確認してください。
外部システムＣＤ：{1}
ＩＦ制御区分：{2}</t>
    <phoneticPr fontId="5"/>
  </si>
  <si>
    <t>処理対象のＩＦ処理区分、外部システムＣＤが指定されていません。処理を中止します。
ＩＦ処理区分：{1}
外部システムＣＤ：{2}</t>
    <rPh sb="0" eb="2">
      <t>ショリ</t>
    </rPh>
    <rPh sb="2" eb="4">
      <t>タイショウ</t>
    </rPh>
    <rPh sb="7" eb="9">
      <t>ショリ</t>
    </rPh>
    <rPh sb="9" eb="11">
      <t>クブン</t>
    </rPh>
    <rPh sb="12" eb="14">
      <t>ガイブ</t>
    </rPh>
    <rPh sb="21" eb="23">
      <t>シテイ</t>
    </rPh>
    <rPh sb="31" eb="33">
      <t>ショリ</t>
    </rPh>
    <rPh sb="34" eb="36">
      <t>チュウシ</t>
    </rPh>
    <phoneticPr fontId="7"/>
  </si>
  <si>
    <t xml:space="preserve">ファイル送信に必要なＦＴＰ情報が設定されていません。
ＩＦ通信ルールマスタの設定を確認してください。
ＩＦ処理区分：{1}
外部システムＣＤ：{2}
ＩＦ制御区分：{3}
</t>
    <rPh sb="4" eb="6">
      <t>ソウシン</t>
    </rPh>
    <rPh sb="29" eb="31">
      <t>ツウシン</t>
    </rPh>
    <rPh sb="62" eb="64">
      <t>ガイブ</t>
    </rPh>
    <rPh sb="77" eb="79">
      <t>セイギョ</t>
    </rPh>
    <rPh sb="79" eb="81">
      <t>クブン</t>
    </rPh>
    <phoneticPr fontId="7"/>
  </si>
  <si>
    <t>PFBZL0056</t>
    <phoneticPr fontId="7"/>
  </si>
  <si>
    <t>ＩＦ送受信制御テーブルの登録に失敗しました。
以下のファイルをtrashもしくはerrorフォルダからreadyに戻し、受信変換処理を再実行してください。
ファイル名：{1}
ファイルパス：{2}</t>
    <rPh sb="2" eb="5">
      <t>ソウジュシン</t>
    </rPh>
    <rPh sb="5" eb="7">
      <t>セイギョ</t>
    </rPh>
    <rPh sb="12" eb="14">
      <t>トウロク</t>
    </rPh>
    <rPh sb="15" eb="17">
      <t>シッパイ</t>
    </rPh>
    <rPh sb="23" eb="25">
      <t>イカ</t>
    </rPh>
    <rPh sb="57" eb="58">
      <t>モド</t>
    </rPh>
    <rPh sb="60" eb="62">
      <t>ジュシン</t>
    </rPh>
    <rPh sb="62" eb="64">
      <t>ヘンカン</t>
    </rPh>
    <rPh sb="64" eb="66">
      <t>ショリ</t>
    </rPh>
    <rPh sb="67" eb="68">
      <t>サイ</t>
    </rPh>
    <rPh sb="68" eb="70">
      <t>ジッコウ</t>
    </rPh>
    <rPh sb="82" eb="83">
      <t>メイ</t>
    </rPh>
    <phoneticPr fontId="7"/>
  </si>
  <si>
    <t>I</t>
    <phoneticPr fontId="7"/>
  </si>
  <si>
    <t>---------- FILE COPY START ----------</t>
    <phoneticPr fontId="7"/>
  </si>
  <si>
    <t>PFBZL0058</t>
  </si>
  <si>
    <t>PFBZL0059</t>
  </si>
  <si>
    <t>PFBZL0060</t>
  </si>
  <si>
    <t>PFBZL0057</t>
    <phoneticPr fontId="7"/>
  </si>
  <si>
    <t>{1}</t>
    <phoneticPr fontId="5"/>
  </si>
  <si>
    <t>---------- FTP PUT START ----------</t>
    <phoneticPr fontId="7"/>
  </si>
  <si>
    <t>---------- FTP PUT END   ----------</t>
    <phoneticPr fontId="7"/>
  </si>
  <si>
    <t>---------- FILE COPY END   ----------</t>
    <phoneticPr fontId="7"/>
  </si>
  <si>
    <t>PFBZL0061</t>
  </si>
  <si>
    <t>PFBZL0062</t>
  </si>
  <si>
    <t>待機中のスレッドに割込みが発生しました。（参考情報）</t>
    <rPh sb="0" eb="2">
      <t>タイキチュウ</t>
    </rPh>
    <rPh sb="7" eb="8">
      <t>ワ</t>
    </rPh>
    <rPh sb="8" eb="9">
      <t>コ</t>
    </rPh>
    <rPh sb="11" eb="13">
      <t>ハッセイ</t>
    </rPh>
    <phoneticPr fontId="7"/>
  </si>
  <si>
    <t>待機中のスレッドに割込みが発生しました。
安全のために処理を中断します。</t>
    <rPh sb="0" eb="2">
      <t>タイキチュウ</t>
    </rPh>
    <rPh sb="7" eb="8">
      <t>ワ</t>
    </rPh>
    <rPh sb="8" eb="9">
      <t>コ</t>
    </rPh>
    <rPh sb="11" eb="13">
      <t>ハッセイ</t>
    </rPh>
    <rPh sb="21" eb="23">
      <t>アンゼン</t>
    </rPh>
    <rPh sb="27" eb="29">
      <t>ショリ</t>
    </rPh>
    <rPh sb="30" eb="32">
      <t>チュウダン</t>
    </rPh>
    <phoneticPr fontId="7"/>
  </si>
  <si>
    <t>受信変換処理を開始します。
外部システムＣＤ：{1}
ＩＦ処理区分：{2}
ローカルディレクトリ：{3}
ファイル転送ロック方式：{4}</t>
    <rPh sb="2" eb="4">
      <t>ヘンカン</t>
    </rPh>
    <rPh sb="14" eb="16">
      <t>ガイブ</t>
    </rPh>
    <phoneticPr fontId="7"/>
  </si>
  <si>
    <t>PFBZL0015</t>
    <phoneticPr fontId="7"/>
  </si>
  <si>
    <t>ファイル送信処理を開始します。
外部システムＣＤ：{1}
ＩＦ処理区分：{2}
送信区分：{3}
ローカルディレクトリ：{4}
送信先ディレクトリ：{5}
ホスト名：{6}
ユーザ名：{7}
オプション：{8}</t>
    <rPh sb="16" eb="18">
      <t>ガイブ</t>
    </rPh>
    <rPh sb="33" eb="35">
      <t>クブン</t>
    </rPh>
    <phoneticPr fontId="35"/>
  </si>
  <si>
    <t>コード変換処理を開始します。
外部システムＣＤ：{1}
ＩＦ処理区分：{2}
コード変換オペレーション：{3}</t>
    <phoneticPr fontId="7"/>
  </si>
  <si>
    <t>ＩＦ処理区分が不正です。送信対象から除外します。
外部システムＣＤ：{1}
ＩＦ処理区分：{2}
データＮＯ：{3}</t>
    <phoneticPr fontId="7"/>
  </si>
  <si>
    <t>mcframe 7</t>
  </si>
  <si>
    <t>Version</t>
    <phoneticPr fontId="35"/>
  </si>
  <si>
    <t>Revision</t>
    <phoneticPr fontId="35"/>
  </si>
  <si>
    <t>【PF】ESBアダプタ</t>
    <phoneticPr fontId="35"/>
  </si>
  <si>
    <t xml:space="preserve">メッセージ定義書
</t>
    <rPh sb="5" eb="8">
      <t>テイギショ</t>
    </rPh>
    <phoneticPr fontId="35"/>
  </si>
  <si>
    <t>B-EN-G</t>
  </si>
  <si>
    <t>en_US</t>
    <phoneticPr fontId="5"/>
  </si>
  <si>
    <t>zh_CN</t>
    <phoneticPr fontId="5"/>
  </si>
  <si>
    <t>ファイル受信処理が終了しました。
受信対象：{1}
受信件数：{2}
エラー件数：{3}
スキップ件数：{4}</t>
    <rPh sb="6" eb="8">
      <t>ショリ</t>
    </rPh>
    <rPh sb="9" eb="11">
      <t>シュウリョウ</t>
    </rPh>
    <rPh sb="17" eb="19">
      <t>ジュシン</t>
    </rPh>
    <rPh sb="19" eb="21">
      <t>タイショウ</t>
    </rPh>
    <rPh sb="26" eb="28">
      <t>ジュシン</t>
    </rPh>
    <rPh sb="28" eb="30">
      <t>ケンスウ</t>
    </rPh>
    <rPh sb="38" eb="40">
      <t>ケンスウ</t>
    </rPh>
    <phoneticPr fontId="5"/>
  </si>
  <si>
    <t>ＩＦ処理区分が不正です。送信対象から除外します。
ＩＦ処理区分：{1}
データＮＯ：{2}</t>
    <rPh sb="2" eb="4">
      <t>ショリ</t>
    </rPh>
    <rPh sb="4" eb="6">
      <t>クブン</t>
    </rPh>
    <rPh sb="7" eb="9">
      <t>フセイ</t>
    </rPh>
    <rPh sb="12" eb="13">
      <t>ソウ</t>
    </rPh>
    <rPh sb="13" eb="14">
      <t>シン</t>
    </rPh>
    <rPh sb="27" eb="29">
      <t>ショリ</t>
    </rPh>
    <phoneticPr fontId="5"/>
  </si>
  <si>
    <t>外部システムＣＤが不正です。送信対象から除外します。
外部システムＣＤ：{1}
データＮＯ：{2}</t>
    <rPh sb="0" eb="2">
      <t>ガイブ</t>
    </rPh>
    <rPh sb="9" eb="11">
      <t>フセイ</t>
    </rPh>
    <rPh sb="14" eb="15">
      <t>ソウ</t>
    </rPh>
    <rPh sb="15" eb="16">
      <t>シン</t>
    </rPh>
    <rPh sb="27" eb="29">
      <t>ガイブ</t>
    </rPh>
    <phoneticPr fontId="5"/>
  </si>
  <si>
    <t>zh_CN</t>
    <phoneticPr fontId="5"/>
  </si>
  <si>
    <t>zh_CN</t>
    <phoneticPr fontId="5"/>
  </si>
  <si>
    <t>PFBZL0022</t>
    <phoneticPr fontId="5"/>
  </si>
  <si>
    <t>r01.01</t>
    <phoneticPr fontId="5"/>
  </si>
  <si>
    <t>受信変換対象がありませんでした。以下の可能性があります。
・対象ファイルが存在しない
・IF通信ルールマスタのLOCAL_DIRの指定が間違っている</t>
    <phoneticPr fontId="7"/>
  </si>
  <si>
    <t>PFBZL0063</t>
    <phoneticPr fontId="7"/>
  </si>
  <si>
    <t>ファイル送信方法が無効のため送信できません。送信対象から除外します。
外部システムＣＤ：{1}
ＩＦ処理区分：{2}
ファイル送信方法（ＩＦ制御区分のSEND_TYP）：{3}</t>
    <phoneticPr fontId="7"/>
  </si>
  <si>
    <t>PFBZL0064</t>
  </si>
  <si>
    <t>送信先ディレクトリが指定されていません。
外部システムＣＤ：{1}
ＩＦ処理区分：{2}</t>
    <phoneticPr fontId="7"/>
  </si>
  <si>
    <t>PFUCL0008</t>
    <phoneticPr fontId="5"/>
  </si>
  <si>
    <t>PFUCL0009</t>
    <phoneticPr fontId="5"/>
  </si>
  <si>
    <t>変換先が取得できませんでした。
ＩＦコード変換マスタの設定を確認してください。
データＮＯ：{1}
データ行ＮＯ：{2}
外部システムＣＤ：{3}
取引先ＣＤ：{4}
ＩＦ項目：{5}（{6}）
ＩＦ項目区分：{7}
自社用ＣＤ：{8}
相手先ＣＤ：{9}</t>
    <rPh sb="0" eb="2">
      <t>ヘンカン</t>
    </rPh>
    <rPh sb="2" eb="3">
      <t>サキ</t>
    </rPh>
    <rPh sb="4" eb="6">
      <t>シュトク</t>
    </rPh>
    <rPh sb="21" eb="23">
      <t>ヘンカン</t>
    </rPh>
    <rPh sb="27" eb="29">
      <t>セッテイ</t>
    </rPh>
    <rPh sb="30" eb="32">
      <t>カクニン</t>
    </rPh>
    <rPh sb="53" eb="54">
      <t>ギョウ</t>
    </rPh>
    <rPh sb="86" eb="88">
      <t>コウモク</t>
    </rPh>
    <rPh sb="100" eb="102">
      <t>コウモク</t>
    </rPh>
    <rPh sb="102" eb="104">
      <t>クブン</t>
    </rPh>
    <rPh sb="109" eb="111">
      <t>ジシャ</t>
    </rPh>
    <rPh sb="111" eb="112">
      <t>ヨウ</t>
    </rPh>
    <rPh sb="119" eb="122">
      <t>アイテサキ</t>
    </rPh>
    <phoneticPr fontId="5"/>
  </si>
  <si>
    <t>変換先のコードが複数件取得されました。
ＩＦコード変換マスタの設定を確認してください。
データＮＯ：{1}
データ行ＮＯ：{2}
外部システムＣＤ：{3}
取引先ＣＤ：{4}
ＩＦ項目：{5}（{6}）
ＩＦ項目区分：{7}
自社用ＣＤ：{8}
相手先ＣＤ：{9}</t>
    <rPh sb="0" eb="2">
      <t>ヘンカン</t>
    </rPh>
    <rPh sb="2" eb="3">
      <t>サキ</t>
    </rPh>
    <rPh sb="8" eb="10">
      <t>フクスウ</t>
    </rPh>
    <rPh sb="10" eb="11">
      <t>ケン</t>
    </rPh>
    <rPh sb="11" eb="13">
      <t>シュトク</t>
    </rPh>
    <rPh sb="25" eb="27">
      <t>ヘンカン</t>
    </rPh>
    <rPh sb="31" eb="33">
      <t>セッテイ</t>
    </rPh>
    <rPh sb="34" eb="36">
      <t>カクニン</t>
    </rPh>
    <rPh sb="57" eb="58">
      <t>ギョウ</t>
    </rPh>
    <rPh sb="90" eb="92">
      <t>コウモク</t>
    </rPh>
    <rPh sb="104" eb="106">
      <t>コウモク</t>
    </rPh>
    <rPh sb="106" eb="108">
      <t>クブン</t>
    </rPh>
    <rPh sb="113" eb="115">
      <t>ジシャ</t>
    </rPh>
    <rPh sb="115" eb="116">
      <t>ヨウ</t>
    </rPh>
    <rPh sb="123" eb="126">
      <t>アイテサキ</t>
    </rPh>
    <phoneticPr fontId="5"/>
  </si>
  <si>
    <t>PFBZL0501</t>
    <phoneticPr fontId="7"/>
  </si>
  <si>
    <t>PFBZL0502</t>
    <phoneticPr fontId="7"/>
  </si>
  <si>
    <t>{1}</t>
  </si>
  <si>
    <t>---------- FTP PUT START ----------</t>
  </si>
  <si>
    <t>---------- FTP PUT END ----------</t>
  </si>
  <si>
    <t>---------- FILE COPY START ----------</t>
  </si>
  <si>
    <t>---------- FILE COPY END ----------</t>
  </si>
  <si>
    <t>Failed to execute the code conversion operation.
Operation: {1}</t>
  </si>
  <si>
    <t>Failed to move the file.
File name: {1}
Source path: {2}
Destination path: {3}</t>
    <rPh sb="5" eb="7">
      <t>イドウ</t>
    </rPh>
    <rPh sb="8" eb="10">
      <t>シッパイ</t>
    </rPh>
    <rPh sb="20" eb="21">
      <t>メイ</t>
    </rPh>
    <rPh sb="26" eb="28">
      <t>イドウ</t>
    </rPh>
    <rPh sb="28" eb="29">
      <t>モト</t>
    </rPh>
    <rPh sb="36" eb="38">
      <t>イドウ</t>
    </rPh>
    <phoneticPr fontId="5"/>
  </si>
  <si>
    <t>変換先のコードが複数件取得されました。
ＩＦコード変換マスタの設定を確認してください。
データＮＯ：{1}
データ行ＮＯ：{2}
外部システムＣＤ：{3}
取引先ＣＤ：{4}
ＩＦ項目：{5}（{6}）
ＩＦ項目区分：{7}
自社用品目：{8}
相手先ＣＤ：{9}
相手先枝番１：{10}
相手先枝番２：{11}
相手先枝番３：{12}</t>
    <rPh sb="0" eb="2">
      <t>ヘンカン</t>
    </rPh>
    <rPh sb="2" eb="3">
      <t>サキ</t>
    </rPh>
    <rPh sb="8" eb="10">
      <t>フクスウ</t>
    </rPh>
    <rPh sb="10" eb="11">
      <t>ケン</t>
    </rPh>
    <rPh sb="11" eb="13">
      <t>シュトク</t>
    </rPh>
    <rPh sb="25" eb="27">
      <t>ヘンカン</t>
    </rPh>
    <rPh sb="31" eb="33">
      <t>セッテイ</t>
    </rPh>
    <rPh sb="34" eb="36">
      <t>カクニン</t>
    </rPh>
    <rPh sb="57" eb="58">
      <t>ギョウ</t>
    </rPh>
    <rPh sb="90" eb="92">
      <t>コウモク</t>
    </rPh>
    <rPh sb="104" eb="106">
      <t>コウモク</t>
    </rPh>
    <rPh sb="106" eb="108">
      <t>クブン</t>
    </rPh>
    <phoneticPr fontId="7"/>
  </si>
  <si>
    <t>会社間連携オペレーションの実行に失敗しました。
オペレーション：{1}</t>
    <rPh sb="0" eb="5">
      <t>カイシャカ</t>
    </rPh>
    <phoneticPr fontId="5"/>
  </si>
  <si>
    <t>Failed to execute the intercompany linkage operation.
Operation: {1}</t>
    <rPh sb="0" eb="5">
      <t>カイシャカ</t>
    </rPh>
    <phoneticPr fontId="5"/>
  </si>
  <si>
    <t>外部システム区分が「6.ＥＤＩ（ＭＣＦ）」の外部システムマスタが登録されていないため、処理できません。</t>
    <rPh sb="0" eb="2">
      <t>ガイブ</t>
    </rPh>
    <rPh sb="6" eb="8">
      <t>クブン</t>
    </rPh>
    <rPh sb="22" eb="24">
      <t>ガイブ</t>
    </rPh>
    <rPh sb="32" eb="34">
      <t>トウロク</t>
    </rPh>
    <rPh sb="43" eb="45">
      <t>ショリ</t>
    </rPh>
    <phoneticPr fontId="5"/>
  </si>
  <si>
    <t>PFBZL0503</t>
    <phoneticPr fontId="5"/>
  </si>
  <si>
    <t>PFBZL0053</t>
    <phoneticPr fontId="7"/>
  </si>
  <si>
    <t>ファイル名が重複しました。
ＩＦ通信ルールマスタの設定を確認してください。
ファイル名：{1}
外部システムＣＤ：{2}
ＩＦ制御区分：{3}</t>
    <rPh sb="4" eb="5">
      <t>メイ</t>
    </rPh>
    <rPh sb="6" eb="8">
      <t>チョウフク</t>
    </rPh>
    <rPh sb="16" eb="18">
      <t>ツウシン</t>
    </rPh>
    <rPh sb="42" eb="43">
      <t>メイ</t>
    </rPh>
    <phoneticPr fontId="5"/>
  </si>
  <si>
    <t>PFBZL0504</t>
    <phoneticPr fontId="5"/>
  </si>
  <si>
    <t>指定した外部システムが外部システムマスタに登録されていない、または、外部システム区分に「6.ＥＤＩ（ＭＣＦ）」が指定されています。
外部システムマスタの設定を確認してください。
外部システムCD：{1}</t>
    <phoneticPr fontId="5"/>
  </si>
  <si>
    <t>ファイルサイズが０バイトです。
ＩＦ処理区分：{1}
ファイルパス：{2}
ファイル名：{3}</t>
    <phoneticPr fontId="5"/>
  </si>
  <si>
    <t>The file size is 0 byte.
IF process type: {1}
File path: {2}
File name: {3}</t>
    <phoneticPr fontId="7"/>
  </si>
  <si>
    <t>ファイルの値が不正です。
ファイルパス：{1}
ファイル名：{2}
行番号：{3}
項目名：{4}（{5}）
書式：{6}
値：{7}</t>
    <rPh sb="5" eb="6">
      <t>アタイ</t>
    </rPh>
    <rPh sb="7" eb="9">
      <t>フセイ</t>
    </rPh>
    <rPh sb="34" eb="37">
      <t>ギョウバンゴウ</t>
    </rPh>
    <rPh sb="42" eb="44">
      <t>コウモク</t>
    </rPh>
    <rPh sb="44" eb="45">
      <t>メイ</t>
    </rPh>
    <rPh sb="55" eb="57">
      <t>ショシキ</t>
    </rPh>
    <rPh sb="62" eb="63">
      <t>アタイ</t>
    </rPh>
    <phoneticPr fontId="5"/>
  </si>
  <si>
    <t>項目定義に適合しない値が指定されています。
ファイルパス：{1}
ファイル名：{2}
行番号：{3}
項目名：{4}（{5}）
値：{6}</t>
    <rPh sb="0" eb="2">
      <t>コウモク</t>
    </rPh>
    <rPh sb="2" eb="4">
      <t>テイギ</t>
    </rPh>
    <rPh sb="5" eb="7">
      <t>テキゴウ</t>
    </rPh>
    <rPh sb="10" eb="11">
      <t>アタイ</t>
    </rPh>
    <rPh sb="12" eb="14">
      <t>シテイ</t>
    </rPh>
    <phoneticPr fontId="5"/>
  </si>
  <si>
    <t>NotNull制約の項目にNullが指定されています。
ファイルパス：{1}
ファイル名：{2}
行番号：{3}
項目名：{4}（{5}）</t>
    <rPh sb="49" eb="52">
      <t>ギョウバンゴウ</t>
    </rPh>
    <rPh sb="57" eb="59">
      <t>コウモク</t>
    </rPh>
    <rPh sb="59" eb="60">
      <t>メイ</t>
    </rPh>
    <phoneticPr fontId="5"/>
  </si>
  <si>
    <t>Invalid file value.
File path: {1}
File name: {2}
Row number: {3}
Column name: {4} ({5})
Format: {6}
Value: {7}</t>
    <rPh sb="5" eb="6">
      <t>アタイ</t>
    </rPh>
    <rPh sb="7" eb="9">
      <t>フセイ</t>
    </rPh>
    <rPh sb="13" eb="16">
      <t>ギョウバンゴウ</t>
    </rPh>
    <rPh sb="51" eb="53">
      <t>コウモク</t>
    </rPh>
    <rPh sb="53" eb="54">
      <t>メイ</t>
    </rPh>
    <rPh sb="73" eb="74">
      <t>アタイ</t>
    </rPh>
    <phoneticPr fontId="5"/>
  </si>
  <si>
    <t>A value that does not match with the column definition is specified.
File path: {1}
File name: {2}
Row number: {3}
Column name: {4} ({5})
Value: {6}</t>
    <rPh sb="0" eb="2">
      <t>コウモク</t>
    </rPh>
    <rPh sb="2" eb="4">
      <t>テイギ</t>
    </rPh>
    <rPh sb="5" eb="7">
      <t>テキゴウ</t>
    </rPh>
    <rPh sb="10" eb="11">
      <t>アタイ</t>
    </rPh>
    <rPh sb="12" eb="14">
      <t>シテイ</t>
    </rPh>
    <phoneticPr fontId="5"/>
  </si>
  <si>
    <t>PFBZL0065</t>
    <phoneticPr fontId="7"/>
  </si>
  <si>
    <t>PFBBL0001</t>
    <phoneticPr fontId="7"/>
  </si>
  <si>
    <t>PFBBL0002</t>
  </si>
  <si>
    <t>PFBBL0004</t>
  </si>
  <si>
    <t>PFBBL0005</t>
  </si>
  <si>
    <t>PFBBL0006</t>
  </si>
  <si>
    <t>PFBZL0042</t>
    <phoneticPr fontId="7"/>
  </si>
  <si>
    <t>PFBZL0044</t>
    <phoneticPr fontId="7"/>
  </si>
  <si>
    <t>PFBZL0045</t>
    <phoneticPr fontId="7"/>
  </si>
  <si>
    <t>ＩＦ制御区分の設定を取得できませんでした。
ＩＦ通信ルールマスタの設定を確認してください。
外部システムＣＤ：{1}
ＩＦ処理区分：{2}
ＩＦ制御区分：{3}</t>
    <rPh sb="2" eb="4">
      <t>セイギョ</t>
    </rPh>
    <rPh sb="4" eb="6">
      <t>クブン</t>
    </rPh>
    <rPh sb="7" eb="9">
      <t>セッテイ</t>
    </rPh>
    <rPh sb="10" eb="12">
      <t>シュトク</t>
    </rPh>
    <phoneticPr fontId="5"/>
  </si>
  <si>
    <t>Starting the processing (GA linkage batch import execution).</t>
    <phoneticPr fontId="7"/>
  </si>
  <si>
    <t>The processing completed (GA linkage batch import execution).</t>
    <phoneticPr fontId="7"/>
  </si>
  <si>
    <t>処理を開始します。（GA連携バッチ受信実行）</t>
    <rPh sb="0" eb="2">
      <t>ショリ</t>
    </rPh>
    <rPh sb="3" eb="5">
      <t>カイシ</t>
    </rPh>
    <rPh sb="12" eb="14">
      <t>レンケイ</t>
    </rPh>
    <rPh sb="17" eb="19">
      <t>ジュシン</t>
    </rPh>
    <rPh sb="19" eb="21">
      <t>ジッコウ</t>
    </rPh>
    <phoneticPr fontId="5"/>
  </si>
  <si>
    <t>処理を終了しました。（GA連携バッチ受信実行）</t>
    <rPh sb="0" eb="2">
      <t>ショリ</t>
    </rPh>
    <rPh sb="3" eb="5">
      <t>シュウリョウ</t>
    </rPh>
    <phoneticPr fontId="5"/>
  </si>
  <si>
    <t>GA受信実行で有効なＩＦ処理区分が指定されていません。
ＩＦ処理区分：{1}</t>
    <rPh sb="7" eb="9">
      <t>ユウコウ</t>
    </rPh>
    <rPh sb="12" eb="14">
      <t>ショリ</t>
    </rPh>
    <rPh sb="14" eb="16">
      <t>クブン</t>
    </rPh>
    <rPh sb="17" eb="19">
      <t>シテイ</t>
    </rPh>
    <phoneticPr fontId="5"/>
  </si>
  <si>
    <t>会計関連のＩＦ処理区分を指定してください。
ＩＦ処理区分：{1}</t>
    <rPh sb="0" eb="2">
      <t>カイケイ</t>
    </rPh>
    <rPh sb="2" eb="4">
      <t>カンレン</t>
    </rPh>
    <phoneticPr fontId="10"/>
  </si>
  <si>
    <t>PFBBL0007</t>
  </si>
  <si>
    <t>外部システムマスタでＷｅｂ　ＡＰＩフラグがオンである外部システムＣＤを指定してください。
外部システムＣＤ：{1}</t>
    <rPh sb="0" eb="2">
      <t>ガイブ</t>
    </rPh>
    <rPh sb="26" eb="28">
      <t>ガイブ</t>
    </rPh>
    <rPh sb="35" eb="37">
      <t>シテイ</t>
    </rPh>
    <phoneticPr fontId="10"/>
  </si>
  <si>
    <t>Ｗｅｂ　ＡＰＩオペレーションが取得できませんでした。
ＩＦアダプタマスタの設定を確認してください。
外部システムＣＤ：{1}
ＩＦ処理区分：{2}</t>
    <phoneticPr fontId="7"/>
  </si>
  <si>
    <t>PFBBL0008</t>
  </si>
  <si>
    <t>ＧＡのAPI呼び出しで例外エラーが発生しました。
{1}</t>
    <rPh sb="6" eb="7">
      <t>ヨ</t>
    </rPh>
    <rPh sb="8" eb="9">
      <t>ダ</t>
    </rPh>
    <rPh sb="11" eb="13">
      <t>レイガイ</t>
    </rPh>
    <rPh sb="17" eb="19">
      <t>ハッセイ</t>
    </rPh>
    <phoneticPr fontId="5"/>
  </si>
  <si>
    <t>ＧＡのAPI呼び出しでエラーが発生しました。ＧＡのエラーメッセージを確認してください。
{1}</t>
    <rPh sb="6" eb="7">
      <t>ヨ</t>
    </rPh>
    <rPh sb="8" eb="9">
      <t>ダ</t>
    </rPh>
    <rPh sb="15" eb="17">
      <t>ハッセイ</t>
    </rPh>
    <phoneticPr fontId="5"/>
  </si>
  <si>
    <t>PFBBL0009</t>
  </si>
  <si>
    <t>PFBZL0066</t>
    <phoneticPr fontId="7"/>
  </si>
  <si>
    <t>PFBZL0067</t>
    <phoneticPr fontId="7"/>
  </si>
  <si>
    <t>処理を開始します。（コマンド実行バッチ）</t>
    <rPh sb="0" eb="2">
      <t>ショリ</t>
    </rPh>
    <rPh sb="3" eb="5">
      <t>カイシ</t>
    </rPh>
    <rPh sb="14" eb="16">
      <t>ジッコウ</t>
    </rPh>
    <phoneticPr fontId="5"/>
  </si>
  <si>
    <t>処理を終了しました。（コマンド実行バッチ）</t>
    <rPh sb="0" eb="2">
      <t>ショリ</t>
    </rPh>
    <rPh sb="3" eb="5">
      <t>シュウリョウ</t>
    </rPh>
    <phoneticPr fontId="5"/>
  </si>
  <si>
    <t>PFBZL0068</t>
    <phoneticPr fontId="7"/>
  </si>
  <si>
    <t>PFBZL0069</t>
    <phoneticPr fontId="7"/>
  </si>
  <si>
    <t>PFBZL0070</t>
    <phoneticPr fontId="7"/>
  </si>
  <si>
    <t>コマンドは正常に終了しました。
ＩＦ処理区分：{1}
外部システムＣＤ：{2}
終了コード：{3}</t>
    <rPh sb="5" eb="7">
      <t>セイジョウ</t>
    </rPh>
    <rPh sb="8" eb="10">
      <t>シュウリョウ</t>
    </rPh>
    <rPh sb="18" eb="20">
      <t>ショリ</t>
    </rPh>
    <rPh sb="20" eb="22">
      <t>クブン</t>
    </rPh>
    <rPh sb="27" eb="29">
      <t>ガイブ</t>
    </rPh>
    <rPh sb="40" eb="42">
      <t>シュウリョウ</t>
    </rPh>
    <phoneticPr fontId="5"/>
  </si>
  <si>
    <t>コマンド実行中にエラーが発生しました。
ＩＦ処理区分：{1}
外部システムＣＤ：{2}
終了コード：{3}
内容：{4}</t>
    <rPh sb="4" eb="7">
      <t>ジッコウチュウ</t>
    </rPh>
    <rPh sb="12" eb="14">
      <t>ハッセイ</t>
    </rPh>
    <rPh sb="22" eb="24">
      <t>ショリ</t>
    </rPh>
    <rPh sb="24" eb="26">
      <t>クブン</t>
    </rPh>
    <rPh sb="31" eb="33">
      <t>ガイブ</t>
    </rPh>
    <rPh sb="44" eb="46">
      <t>シュウリョウ</t>
    </rPh>
    <rPh sb="54" eb="56">
      <t>ナイヨウ</t>
    </rPh>
    <phoneticPr fontId="5"/>
  </si>
  <si>
    <t>PFBCL0001</t>
    <phoneticPr fontId="7"/>
  </si>
  <si>
    <t>必須のコマンド引数が取得できませんでした。
ＩＦ通信ルールマスタを確認してください。
CMD_PATH：{1}
CMD_ARG01：{2}
CMD_ARG04：{3}
CMD_ARG05：{4}
CMD_ARG06：{5}</t>
    <rPh sb="0" eb="2">
      <t>ヒッス</t>
    </rPh>
    <rPh sb="7" eb="9">
      <t>ヒキスウ</t>
    </rPh>
    <rPh sb="10" eb="12">
      <t>シュトク</t>
    </rPh>
    <phoneticPr fontId="5"/>
  </si>
  <si>
    <t>PFBCL0002</t>
    <phoneticPr fontId="7"/>
  </si>
  <si>
    <t>PFBCL0003</t>
    <phoneticPr fontId="7"/>
  </si>
  <si>
    <t>BI Linkバッチ制御テーブルをロックできませんでした。
処理を中断します。
ＩＦ処理区分：{1}
外部システムＣＤ：{2}
会社ＣＤ：{3}</t>
    <rPh sb="30" eb="32">
      <t>ショリ</t>
    </rPh>
    <rPh sb="33" eb="35">
      <t>チュウダン</t>
    </rPh>
    <rPh sb="64" eb="66">
      <t>カイシャ</t>
    </rPh>
    <phoneticPr fontId="5"/>
  </si>
  <si>
    <t>BI Linkバッチ制御テーブルのロックを解除できませんでした。
送信ＩＦ実行確認画面でロックを解除してください。
ＩＦ処理区分：{1}
外部システムＣＤ：{2}
会社ＣＤ：{3}</t>
    <rPh sb="21" eb="23">
      <t>カイジョ</t>
    </rPh>
    <rPh sb="41" eb="43">
      <t>ガメン</t>
    </rPh>
    <rPh sb="48" eb="50">
      <t>カイジョ</t>
    </rPh>
    <rPh sb="82" eb="84">
      <t>カイ</t>
    </rPh>
    <phoneticPr fontId="5"/>
  </si>
  <si>
    <t>Specify the IF processing type related to accounting.
IF process type: {1}</t>
    <phoneticPr fontId="7"/>
  </si>
  <si>
    <t>The IF process type valid for GA import execution is not specified.
IF process type: {1}</t>
    <phoneticPr fontId="5"/>
  </si>
  <si>
    <t>Could not acquire the value of the IF control type. 
See the setting of the IF Communication Rules master.
External system cd.: {1}
IF process type: {2}
IF control type: {3}</t>
    <phoneticPr fontId="7"/>
  </si>
  <si>
    <t>Could not acquire the Web API operation.
See the setting of the IF Adapter master.
External system cd.: {1}
IF process type: {2}</t>
    <phoneticPr fontId="7"/>
  </si>
  <si>
    <t>An error has occurred while calling an API of GA. See the error message of GA.
{1}</t>
    <phoneticPr fontId="7"/>
  </si>
  <si>
    <t>An exceptional error has occurred while calling an API of GA. 
{1}</t>
    <phoneticPr fontId="7"/>
  </si>
  <si>
    <t>Specify the External system cd. whose Web API flg. in the External System master is turned on.
External system cd.: {1}</t>
    <phoneticPr fontId="7"/>
  </si>
  <si>
    <t>The conversion processing has been executed.</t>
    <rPh sb="6" eb="8">
      <t>ショリ</t>
    </rPh>
    <rPh sb="9" eb="11">
      <t>ジッコウ</t>
    </rPh>
    <phoneticPr fontId="5"/>
  </si>
  <si>
    <t>Executing the conversion processing. Continue?</t>
    <phoneticPr fontId="5"/>
  </si>
  <si>
    <t>The conversion target is not selected.</t>
    <rPh sb="6" eb="8">
      <t>タイショウ</t>
    </rPh>
    <rPh sb="9" eb="11">
      <t>センタク</t>
    </rPh>
    <phoneticPr fontId="5"/>
  </si>
  <si>
    <t>Executing the update processing. Continue?</t>
    <phoneticPr fontId="5"/>
  </si>
  <si>
    <t>The update processing has been executed.</t>
    <rPh sb="6" eb="8">
      <t>ショリ</t>
    </rPh>
    <rPh sb="9" eb="11">
      <t>ジッコウ</t>
    </rPh>
    <phoneticPr fontId="5"/>
  </si>
  <si>
    <t>The update target is not selected.</t>
    <rPh sb="6" eb="8">
      <t>タイショウ</t>
    </rPh>
    <rPh sb="9" eb="11">
      <t>センタク</t>
    </rPh>
    <phoneticPr fontId="5"/>
  </si>
  <si>
    <t>Could not generate an instance.
Class: {1}</t>
    <rPh sb="26" eb="28">
      <t>セイセイ</t>
    </rPh>
    <phoneticPr fontId="5"/>
  </si>
  <si>
    <t>Could not acquire the conversion destination.
See the setting of the IF Code Conversion master.
Data No.: {1}
Data row No.: {2}
External system cd.: {3}
BP cd.: {4}
IF column: {5} ({6})
IF column type: {7}
Company cd.: {8}
Counterpart cd.: {9}</t>
    <rPh sb="24" eb="25">
      <t>サキ</t>
    </rPh>
    <rPh sb="26" eb="28">
      <t>シュトク</t>
    </rPh>
    <rPh sb="74" eb="75">
      <t>ギョウ</t>
    </rPh>
    <rPh sb="99" eb="101">
      <t>コウモク</t>
    </rPh>
    <rPh sb="113" eb="115">
      <t>コウモク</t>
    </rPh>
    <rPh sb="115" eb="117">
      <t>クブン</t>
    </rPh>
    <rPh sb="122" eb="124">
      <t>ジシャ</t>
    </rPh>
    <rPh sb="124" eb="125">
      <t>ヨウ</t>
    </rPh>
    <rPh sb="132" eb="135">
      <t>アイテサキ</t>
    </rPh>
    <phoneticPr fontId="5"/>
  </si>
  <si>
    <t>Cannot process the specified file format.
See the setting of the IF Communication Rules master.
External system cd.: {1}
IF control type: {2}
Contents (string): {3}</t>
    <rPh sb="24" eb="26">
      <t>ケイシキ</t>
    </rPh>
    <rPh sb="27" eb="28">
      <t>アツカ</t>
    </rPh>
    <rPh sb="36" eb="38">
      <t>ツウシン</t>
    </rPh>
    <phoneticPr fontId="5"/>
  </si>
  <si>
    <t>Due to the code conversion, some columns do not match with the column definition.
Data No.: {1}
Data row No.: {2}
Column name: {3} ({4})
Value: {5}</t>
    <rPh sb="3" eb="5">
      <t>ヘンカン</t>
    </rPh>
    <rPh sb="6" eb="8">
      <t>ケッカ</t>
    </rPh>
    <rPh sb="19" eb="21">
      <t>コウモク</t>
    </rPh>
    <rPh sb="44" eb="46">
      <t>コウモク</t>
    </rPh>
    <rPh sb="46" eb="47">
      <t>メイ</t>
    </rPh>
    <rPh sb="57" eb="58">
      <t>アタイ</t>
    </rPh>
    <phoneticPr fontId="5"/>
  </si>
  <si>
    <t>Found multiple codes for conversion destination.
See the setting of the IF Code Conversion master.
Data No.: {1}
Data row No.: {2}
External system cd.: {3}
BP cd.: {4}
IF column: {5} ({6})
IF column type: {7}
Company cd.: {8}
Counterpart cd.: {9}</t>
    <rPh sb="72" eb="73">
      <t>ギョウ</t>
    </rPh>
    <rPh sb="113" eb="115">
      <t>クブン</t>
    </rPh>
    <rPh sb="120" eb="122">
      <t>ジシャ</t>
    </rPh>
    <rPh sb="122" eb="123">
      <t>ヨウ</t>
    </rPh>
    <phoneticPr fontId="5"/>
  </si>
  <si>
    <t>NotNull constraint failed.
File path: {1}
File name: {2}
Row number: {3}
Column name: {4} ({5})</t>
    <rPh sb="0" eb="2">
      <t>コウモク</t>
    </rPh>
    <rPh sb="2" eb="3">
      <t>メイ</t>
    </rPh>
    <phoneticPr fontId="5"/>
  </si>
  <si>
    <t>Could not find data to be converted.
Table name: {1}</t>
    <phoneticPr fontId="5"/>
  </si>
  <si>
    <t>Starting the code conversion processing.
External system cd.: {1}
IF process type: {2}
Code conversion operation: {3}</t>
    <phoneticPr fontId="7"/>
  </si>
  <si>
    <t>Could not find the code conversion target.</t>
    <phoneticPr fontId="7"/>
  </si>
  <si>
    <t>The data import processing started.
Import process operation: {1}</t>
    <phoneticPr fontId="7"/>
  </si>
  <si>
    <t>Failed to execute the data import processing.
Import process operation: {1}</t>
    <phoneticPr fontId="7"/>
  </si>
  <si>
    <t>Skipped the data import processing because a license required for execution has not been assigned.
Import process operation: {1}</t>
    <phoneticPr fontId="7"/>
  </si>
  <si>
    <t>Failed to execute the exporting conversion operation.
Operation: {1}</t>
    <rPh sb="0" eb="2">
      <t>ソウシン</t>
    </rPh>
    <rPh sb="2" eb="4">
      <t>ヘンカン</t>
    </rPh>
    <phoneticPr fontId="7"/>
  </si>
  <si>
    <t>Failed to execute the importing conversion operation.
Operation: {1}</t>
    <rPh sb="0" eb="2">
      <t>ジュシン</t>
    </rPh>
    <rPh sb="2" eb="4">
      <t>ヘンカン</t>
    </rPh>
    <phoneticPr fontId="7"/>
  </si>
  <si>
    <t>Operation is not set.</t>
    <phoneticPr fontId="7"/>
  </si>
  <si>
    <t>Directory is not set.
See the setting of the IF Communication Rules master.
External system cd.: {1}
IF control type: {2}</t>
    <phoneticPr fontId="7"/>
  </si>
  <si>
    <t>Cannot process because there is no record whose External system type is "6. EDI (MCF)" in the External System master.</t>
    <rPh sb="0" eb="2">
      <t>ガイブ</t>
    </rPh>
    <rPh sb="6" eb="8">
      <t>クブン</t>
    </rPh>
    <rPh sb="89" eb="91">
      <t>ガイブ</t>
    </rPh>
    <rPh sb="99" eb="101">
      <t>トウロク</t>
    </rPh>
    <rPh sb="110" eb="112">
      <t>ショリ</t>
    </rPh>
    <phoneticPr fontId="5"/>
  </si>
  <si>
    <t>Could not find the source file.
File name: {1}
Source path: {2}</t>
    <rPh sb="34" eb="36">
      <t>イドウ</t>
    </rPh>
    <rPh sb="36" eb="37">
      <t>モト</t>
    </rPh>
    <phoneticPr fontId="5"/>
  </si>
  <si>
    <t>Canceling the conversion/exporting processing. Continue?</t>
    <rPh sb="16" eb="18">
      <t>ジッコウ</t>
    </rPh>
    <phoneticPr fontId="5"/>
  </si>
  <si>
    <t>Canceled the conversion/exporting processing.</t>
    <rPh sb="16" eb="18">
      <t>ソウシン</t>
    </rPh>
    <rPh sb="18" eb="20">
      <t>トリケシ</t>
    </rPh>
    <rPh sb="20" eb="22">
      <t>ショリ</t>
    </rPh>
    <phoneticPr fontId="5"/>
  </si>
  <si>
    <t>The conversion/exporting cancel target is not selected.</t>
    <rPh sb="7" eb="9">
      <t>ソウシン</t>
    </rPh>
    <rPh sb="9" eb="11">
      <t>トリケシ</t>
    </rPh>
    <rPh sb="11" eb="13">
      <t>タイショウ</t>
    </rPh>
    <phoneticPr fontId="5"/>
  </si>
  <si>
    <t>Could not find file.
Directory: {1}
File name: {2}</t>
    <rPh sb="27" eb="28">
      <t>メイ</t>
    </rPh>
    <phoneticPr fontId="5"/>
  </si>
  <si>
    <t>Could not find data to be exported.
Table name: {1}</t>
    <phoneticPr fontId="5"/>
  </si>
  <si>
    <t>Could not acquire the file output operation. Excluded from the export target.
IF process type: {1}
External system cd.: {2}
Data No.: {3}</t>
    <phoneticPr fontId="7"/>
  </si>
  <si>
    <t>The IF process type is invalid. Excluded from the export target.
External system cd.: {1}
IF process type: {2}
Data No.: {3}</t>
    <phoneticPr fontId="7"/>
  </si>
  <si>
    <t>Could not find the exporting conversion target.</t>
    <phoneticPr fontId="7"/>
  </si>
  <si>
    <t>Starting the importing conversion processing.
External system cd.: {1}
IF process type: {2}
Local directory: {3}
File transfer lock method: {4}</t>
    <rPh sb="2" eb="4">
      <t>ヘンカン</t>
    </rPh>
    <phoneticPr fontId="7"/>
  </si>
  <si>
    <t>Could not find the importing conversion target. This may be caused by any of the following:
-The target file does not exist.
-LOCAL_DIR in the IF Communication Rules master is invalid.</t>
    <phoneticPr fontId="7"/>
  </si>
  <si>
    <t>Imported file name: {1}</t>
    <phoneticPr fontId="7"/>
  </si>
  <si>
    <t>Starting the file exporting processing.
External system cd.: {1}
IF process type: {2}
Exporting type: {3}
Local directory: {4}
Export-to directory: {5}
Host name: {6}
User name: {7}
Option: {8}</t>
    <phoneticPr fontId="35"/>
  </si>
  <si>
    <t>Could not find the export target.</t>
    <phoneticPr fontId="5"/>
  </si>
  <si>
    <t>Export file name: {1}</t>
    <phoneticPr fontId="5"/>
  </si>
  <si>
    <t>Import file name: {1}</t>
    <phoneticPr fontId="5"/>
  </si>
  <si>
    <t>Failed to export. Retry in {1} seconds.
Retry count: {2}/{3}</t>
    <rPh sb="0" eb="2">
      <t>ソウシン</t>
    </rPh>
    <rPh sb="3" eb="5">
      <t>シッパイ</t>
    </rPh>
    <rPh sb="16" eb="17">
      <t>ビョウ</t>
    </rPh>
    <rPh sb="17" eb="18">
      <t>ゴ</t>
    </rPh>
    <rPh sb="32" eb="34">
      <t>カイスウ</t>
    </rPh>
    <phoneticPr fontId="5"/>
  </si>
  <si>
    <t>Could not find file to be imported.</t>
    <phoneticPr fontId="5"/>
  </si>
  <si>
    <t>The file importing processing is completed.
Processing target: {1}
Number of imported files: {2}
Number of errors: {3}
Number of skips: {4}</t>
    <rPh sb="21" eb="23">
      <t>ジュシン</t>
    </rPh>
    <rPh sb="23" eb="25">
      <t>タイショウ</t>
    </rPh>
    <rPh sb="33" eb="35">
      <t>ジュシン</t>
    </rPh>
    <rPh sb="35" eb="37">
      <t>ケンスウ</t>
    </rPh>
    <phoneticPr fontId="5"/>
  </si>
  <si>
    <t>The file exporting processing completed.
Processing target: {1}
Number of exported files: {2}
Number of errors: {3}
Number of skips: {4}</t>
    <rPh sb="23" eb="25">
      <t>ソウシン</t>
    </rPh>
    <rPh sb="32" eb="34">
      <t>ソウシン</t>
    </rPh>
    <rPh sb="61" eb="63">
      <t>ケンスウ</t>
    </rPh>
    <phoneticPr fontId="5"/>
  </si>
  <si>
    <t>The importing conversion processing completed.
Processing target: {1}
Number of imported files: {2}
Number of errors: {3}
Number of skips: {4}</t>
    <phoneticPr fontId="7"/>
  </si>
  <si>
    <t>The exporting conversion processing completed.
Processing target: {1}
Number of created files: {2}
Number of errors: {3}
Number of skips: {4}</t>
    <phoneticPr fontId="7"/>
  </si>
  <si>
    <t>The code conversion processing completed.
Process target: {1}
Number of converted codes: {2}
Number of errors: {3}
Number of skips: {4}</t>
    <phoneticPr fontId="7"/>
  </si>
  <si>
    <t>Starting the processing (Exporting conversion batch).</t>
    <rPh sb="0" eb="2">
      <t>ショリ</t>
    </rPh>
    <rPh sb="3" eb="5">
      <t>カイシ</t>
    </rPh>
    <rPh sb="17" eb="19">
      <t>ソウシン</t>
    </rPh>
    <phoneticPr fontId="5"/>
  </si>
  <si>
    <t>The processing completed (Exporting conversion batch).</t>
    <rPh sb="7" eb="9">
      <t>シュウリョウ</t>
    </rPh>
    <rPh sb="15" eb="17">
      <t>ソウシン</t>
    </rPh>
    <rPh sb="17" eb="19">
      <t>ヘンカン</t>
    </rPh>
    <phoneticPr fontId="5"/>
  </si>
  <si>
    <t>Starting the processing (File exporting batch).</t>
    <rPh sb="0" eb="2">
      <t>ショリ</t>
    </rPh>
    <rPh sb="3" eb="5">
      <t>カイシ</t>
    </rPh>
    <rPh sb="23" eb="25">
      <t>ソウシン</t>
    </rPh>
    <phoneticPr fontId="5"/>
  </si>
  <si>
    <t>The processing completed (File exporting batch).</t>
    <rPh sb="7" eb="9">
      <t>シュウリョウ</t>
    </rPh>
    <rPh sb="19" eb="21">
      <t>ソウシン</t>
    </rPh>
    <phoneticPr fontId="5"/>
  </si>
  <si>
    <t>Starting the processing (File importing batch).</t>
    <rPh sb="0" eb="2">
      <t>ショリ</t>
    </rPh>
    <rPh sb="3" eb="5">
      <t>カイシ</t>
    </rPh>
    <rPh sb="23" eb="25">
      <t>ジュシン</t>
    </rPh>
    <phoneticPr fontId="5"/>
  </si>
  <si>
    <t>The processing completed (File importing batch).</t>
    <rPh sb="7" eb="9">
      <t>シュウリョウ</t>
    </rPh>
    <rPh sb="19" eb="21">
      <t>ジュシン</t>
    </rPh>
    <phoneticPr fontId="5"/>
  </si>
  <si>
    <t>Starting the processing (Importing conversion batch).</t>
    <rPh sb="0" eb="2">
      <t>ショリ</t>
    </rPh>
    <rPh sb="3" eb="5">
      <t>カイシ</t>
    </rPh>
    <rPh sb="17" eb="19">
      <t>ジュシン</t>
    </rPh>
    <phoneticPr fontId="5"/>
  </si>
  <si>
    <t>The processing completed (Importing conversion batch).</t>
    <rPh sb="7" eb="9">
      <t>シュウリョウ</t>
    </rPh>
    <rPh sb="15" eb="17">
      <t>ジュシン</t>
    </rPh>
    <rPh sb="17" eb="19">
      <t>ヘンカン</t>
    </rPh>
    <phoneticPr fontId="5"/>
  </si>
  <si>
    <t>Could not find data to be processed.</t>
    <phoneticPr fontId="7"/>
  </si>
  <si>
    <t>An ESB linkage table to be updated is not found.
See the IF process Type in the constant definition.
Update target table: {1}</t>
    <rPh sb="3" eb="5">
      <t>コウシン</t>
    </rPh>
    <rPh sb="19" eb="20">
      <t>ミ</t>
    </rPh>
    <rPh sb="26" eb="28">
      <t>テイスウ</t>
    </rPh>
    <rPh sb="28" eb="30">
      <t>テイギ</t>
    </rPh>
    <rPh sb="43" eb="45">
      <t>コウシン</t>
    </rPh>
    <rPh sb="45" eb="47">
      <t>タイショウ</t>
    </rPh>
    <phoneticPr fontId="7"/>
  </si>
  <si>
    <t>The IF process type is invalid. Excluded from the export target.
IF process type: {1}
Data No.: {2}</t>
    <rPh sb="6" eb="8">
      <t>ショリ</t>
    </rPh>
    <rPh sb="8" eb="10">
      <t>クブン</t>
    </rPh>
    <rPh sb="11" eb="13">
      <t>フセイ</t>
    </rPh>
    <rPh sb="16" eb="17">
      <t>ソウ</t>
    </rPh>
    <rPh sb="17" eb="18">
      <t>シン</t>
    </rPh>
    <rPh sb="31" eb="33">
      <t>ショリ</t>
    </rPh>
    <phoneticPr fontId="5"/>
  </si>
  <si>
    <t>The External system cd. is invalid. Excluded from the export target.
External system cd.: {1}
Data No.: {2}</t>
    <rPh sb="13" eb="15">
      <t>フセイ</t>
    </rPh>
    <rPh sb="18" eb="19">
      <t>ソウ</t>
    </rPh>
    <rPh sb="19" eb="20">
      <t>シン</t>
    </rPh>
    <rPh sb="31" eb="33">
      <t>ガイブ</t>
    </rPh>
    <phoneticPr fontId="5"/>
  </si>
  <si>
    <t>The IF process type and External system cd. for the processing target are not specified. The processing stopped.
IF process type: {1}
External system cd.: {2}</t>
    <rPh sb="4" eb="6">
      <t>ショリ</t>
    </rPh>
    <rPh sb="6" eb="8">
      <t>タイショウ</t>
    </rPh>
    <rPh sb="11" eb="13">
      <t>ショリ</t>
    </rPh>
    <rPh sb="13" eb="15">
      <t>クブン</t>
    </rPh>
    <rPh sb="16" eb="18">
      <t>ガイブ</t>
    </rPh>
    <rPh sb="25" eb="27">
      <t>シテイ</t>
    </rPh>
    <rPh sb="35" eb="37">
      <t>ショリ</t>
    </rPh>
    <rPh sb="38" eb="40">
      <t>チュウシ</t>
    </rPh>
    <phoneticPr fontId="7"/>
  </si>
  <si>
    <t>FTP information required for exporting files is not entered.
See the setting of the IF Communication Rules master.
IF process type: {1}
External system cd.: {2}
IF control type: {3}</t>
    <rPh sb="72" eb="74">
      <t>セイギョ</t>
    </rPh>
    <rPh sb="74" eb="76">
      <t>クブン</t>
    </rPh>
    <phoneticPr fontId="7"/>
  </si>
  <si>
    <t>Failed to enter the IF exporting/importing control table.
Bring back the following files from a trash folder or an error folder to ready.
Then, retry the importing conversion processing.
File name: {1}
File path: {2}</t>
    <rPh sb="2" eb="5">
      <t>ソウジュシン</t>
    </rPh>
    <rPh sb="5" eb="7">
      <t>セイギョ</t>
    </rPh>
    <rPh sb="12" eb="14">
      <t>トウロク</t>
    </rPh>
    <rPh sb="63" eb="64">
      <t>モド</t>
    </rPh>
    <rPh sb="66" eb="68">
      <t>ジュシン</t>
    </rPh>
    <rPh sb="68" eb="70">
      <t>ヘンカン</t>
    </rPh>
    <rPh sb="70" eb="72">
      <t>ショリ</t>
    </rPh>
    <rPh sb="73" eb="74">
      <t>サイ</t>
    </rPh>
    <rPh sb="74" eb="76">
      <t>ジッコウ</t>
    </rPh>
    <rPh sb="88" eb="89">
      <t>メイ</t>
    </rPh>
    <phoneticPr fontId="7"/>
  </si>
  <si>
    <t>An interruption has occurred in the waiting thread. (Reference information)</t>
    <rPh sb="0" eb="2">
      <t>タイキチュウ</t>
    </rPh>
    <rPh sb="7" eb="8">
      <t>ワ</t>
    </rPh>
    <rPh sb="8" eb="9">
      <t>コ</t>
    </rPh>
    <rPh sb="11" eb="13">
      <t>ハッセイ</t>
    </rPh>
    <phoneticPr fontId="7"/>
  </si>
  <si>
    <t>An interruption has occurred in the waiting thread.
The processing stopped for safety reason.</t>
    <rPh sb="0" eb="2">
      <t>タイキチュウ</t>
    </rPh>
    <rPh sb="7" eb="8">
      <t>ワ</t>
    </rPh>
    <rPh sb="8" eb="9">
      <t>コ</t>
    </rPh>
    <rPh sb="11" eb="13">
      <t>ハッセイ</t>
    </rPh>
    <rPh sb="25" eb="27">
      <t>アンゼン</t>
    </rPh>
    <rPh sb="31" eb="33">
      <t>ショリ</t>
    </rPh>
    <rPh sb="34" eb="36">
      <t>チュウダン</t>
    </rPh>
    <phoneticPr fontId="7"/>
  </si>
  <si>
    <t>Cannot export because the file exporting method is invalid. Excluded from the export target.
External system cd.: {1}
IF process type: {2}
File exporting method (SEND_TYP of IF control type): {3}</t>
    <phoneticPr fontId="7"/>
  </si>
  <si>
    <t>Found multiple codes for conversion destination.
See the setting of the IF Code Conversion master.
Data No.: {1}
Data row No.: {2}
External system cd.: {3}
BP cd.: {4}
IF column: {5} ({6})
IF column type: {7}
Company's own item: {8}
Counterpart cd.: {9}
Counterpart branch No. 1: {10}
Counterpart branch No. 2: {11}
Counterpart branch No. 3: {12}</t>
    <rPh sb="113" eb="115">
      <t>クブン</t>
    </rPh>
    <phoneticPr fontId="7"/>
  </si>
  <si>
    <t>Export-to directory must be specified.
External system cd.: {1}
IF process type: {2}</t>
    <phoneticPr fontId="7"/>
  </si>
  <si>
    <t>An ESB linkage table to be updated is not specified.
See the IF process type in the constant definition.</t>
    <rPh sb="3" eb="5">
      <t>コウシン</t>
    </rPh>
    <rPh sb="19" eb="21">
      <t>シテイ</t>
    </rPh>
    <rPh sb="27" eb="29">
      <t>テイスウ</t>
    </rPh>
    <rPh sb="29" eb="31">
      <t>テイギ</t>
    </rPh>
    <phoneticPr fontId="7"/>
  </si>
  <si>
    <t>*s</t>
  </si>
  <si>
    <t>Could not acquire the required command arguments.
See the setting of the IF Communication Rules master.
 CMD_PATH：{1}
 CMD_ARG01：{2}
 CMD_ARG04：{3}
 CMD_ARG05：{4}
 CMD_ARG06：{5}</t>
    <phoneticPr fontId="7"/>
  </si>
  <si>
    <t>Could not lock the BI Link Batch Control table.
Aborting the processing.
IF process type: {1}
External system cd.: {2}
Company cd.: {3}</t>
    <phoneticPr fontId="7"/>
  </si>
  <si>
    <t>Could not unlock the BI Link Batch Control table.
Unlock the table on the Export IF Execution Status screen.
IF process type: {1}
External system cd.: {2}
Company cd.: {3}</t>
    <phoneticPr fontId="7"/>
  </si>
  <si>
    <t>Starting the processing (The Command Execution batch).</t>
  </si>
  <si>
    <t>The processing completed (The Command Execution batch).</t>
  </si>
  <si>
    <t>The command completed successfully.
IF process type: {1}
External system cd.: {2}
Exit code: {3}</t>
    <phoneticPr fontId="7"/>
  </si>
  <si>
    <t>An error occurred while executing the command.
IF process type: {1}
External system cd.: {2}
Exit code: {3}
Error details: {4}</t>
    <phoneticPr fontId="7"/>
  </si>
  <si>
    <t>The file name is duplicated.
See the settings of the IF Communication Rules master.
File name: {1}
External system cd.: {2}
IF process type: {3}</t>
    <phoneticPr fontId="7"/>
  </si>
  <si>
    <t>The specified external system is not entered in the External System master, or the External system type is set to "6. EDI (MCF)".
See the settings of the External System master.
External system cd.: {1}</t>
    <phoneticPr fontId="7"/>
  </si>
  <si>
    <t>PFBZL0071</t>
    <phoneticPr fontId="7"/>
  </si>
  <si>
    <t>Skipped the processing because its Exporting and importing type is not to be processed.
Data No.: {1}</t>
    <phoneticPr fontId="7"/>
  </si>
  <si>
    <t>PFBBL0101</t>
    <phoneticPr fontId="7"/>
  </si>
  <si>
    <t>ＧＡのAPI呼び出しでエラーが発生しました。
売上伝票送信ＩＦ確認画面でエラーメッセージを確認してください。
データＮＯ：{1}
売上伝票ＮＯ：{2}
インボイスＮＯ：{3}
売上実績ＮＯ：{4}
支給実績ＮＯ：{5}</t>
    <phoneticPr fontId="5"/>
  </si>
  <si>
    <t>An error has occurred while calling the API of GA.
See the error message on the Sales Slip Export (IF) screen.
Data No.: {1}
Sales slip No.: {2}
Invoice No.: {3}
Sales result No.: {4}
Supply result No.: {5}</t>
    <phoneticPr fontId="7"/>
  </si>
  <si>
    <t>PFBBL0102</t>
    <phoneticPr fontId="7"/>
  </si>
  <si>
    <t>{1}</t>
    <phoneticPr fontId="7"/>
  </si>
  <si>
    <t>PFBBL0103</t>
    <phoneticPr fontId="7"/>
  </si>
  <si>
    <t>ＧＡのAPI呼び出しでエラーが発生しました。
仕入伝票送信ＩＦ確認画面でエラーメッセージを確認してください。
データＮＯ：{1}
仕入伝票ＮＯ：{2}
受領インボイスＮＯ：{3}
受領インボイス管理ＮＯ：{4}
仕入実績ＮＯ：{5}</t>
    <phoneticPr fontId="5"/>
  </si>
  <si>
    <t>An error has occurred while calling an API of GA. 
See the error message on the Purchase Slip Export (IF) screen.
Data No.: {1}
Purchase slip No.: {2}
Purchase invoice No.: {3}
Purchase invoice management No.: {4}
Purchase result No.: {5}</t>
    <phoneticPr fontId="7"/>
  </si>
  <si>
    <t>PFBBL0104</t>
    <phoneticPr fontId="7"/>
  </si>
  <si>
    <t>複数の売上伝票をまとめて送信した際に他の伝票でエラーが発生したため、ＧＡに反映できませんでした。
売上伝票ＩＦ一覧照会画面から未反映の売上伝票を再送信してください。
データＮＯ：{1}
売上伝票ＮＯ：{2}
インボイスＮＯ：{3}
売上実績ＮＯ：{4}
支給実績ＮＯ：{5}</t>
    <rPh sb="3" eb="5">
      <t>ウリアゲ</t>
    </rPh>
    <phoneticPr fontId="5"/>
  </si>
  <si>
    <t>Could not reflect slip data in GA because an error occurred in a slip other than sales slip while exporting multiple sales slips at once. 
Export the unreflected sales slips again from the Sales Slip IF screen.
Data No.: {1}
Sales slip No.: {2}
Invoice No.: {3}
Sales result No.: {4}
Supply result No.: {5}</t>
    <phoneticPr fontId="7"/>
  </si>
  <si>
    <t>PFBBL0105</t>
    <phoneticPr fontId="7"/>
  </si>
  <si>
    <t>複数の仕入伝票をまとめて送信した際に他の伝票でエラーが発生したため、ＧＡに反映できませんでした。
仕入伝票ＩＦ一覧照会画面から未反映の仕入伝票を再送信してください。
データＮＯ：{1}
仕入伝票ＮＯ：{2}
受領インボイスＮＯ：{3}
受領インボイス管理ＮＯ：{4}
仕入実績ＮＯ：{5}</t>
    <phoneticPr fontId="5"/>
  </si>
  <si>
    <t>Could not reflect slip data in GA because an error occurred in a slip other than purchase slip while exporting multiple purchase slips at once. 
Export the unreflected purchase slips again from the Purchase Slip IF screen.
Data No.: {1}
Purchase slip No.: {2}
Purchase invoice No.: {3}
Purchase invoice management No.: {4}
Purchase result No.: {5}</t>
    <phoneticPr fontId="7"/>
  </si>
  <si>
    <t>ファイル受信に必要なＦＴＰ情報が設定されていません。
ＩＦ通信ルールマスタの設定を確認してください。
外部システムＣＤ：{1}
ＩＦ処理区分：{2}
送信先ＤＩＲ：{3}
ホスト：{4}
ユーザ：{5}
パスワード：{6}</t>
    <rPh sb="29" eb="31">
      <t>ツウシン</t>
    </rPh>
    <phoneticPr fontId="7"/>
  </si>
  <si>
    <t>FTP information required for importing files is not entered.
See the settings of the IF Communication Rules master.
External system cd.: {1}
IF process type: {2}
Export-to DIR: {3}
Host: {4}
User: {5}
Password: {6}</t>
    <phoneticPr fontId="7"/>
  </si>
  <si>
    <t>ファイル受信処理を開始します。
外部システムＣＤ：{1}
ＩＦ処理区分：{2}
受信区分：{3}
ローカルディレクトリ：{4}
受信元ディレクトリ：{5}
ホスト名：{6}
ユーザ名：{7}
転送タイプ：{8}
オプション：{9}</t>
    <rPh sb="6" eb="8">
      <t>ショリ</t>
    </rPh>
    <rPh sb="9" eb="11">
      <t>カイシ</t>
    </rPh>
    <rPh sb="16" eb="18">
      <t>ガイブ</t>
    </rPh>
    <rPh sb="31" eb="33">
      <t>ショリ</t>
    </rPh>
    <rPh sb="33" eb="35">
      <t>クブン</t>
    </rPh>
    <rPh sb="40" eb="42">
      <t>ジュシン</t>
    </rPh>
    <rPh sb="42" eb="44">
      <t>クブン</t>
    </rPh>
    <rPh sb="64" eb="66">
      <t>ジュシン</t>
    </rPh>
    <rPh sb="66" eb="67">
      <t>モト</t>
    </rPh>
    <rPh sb="81" eb="82">
      <t>メイ</t>
    </rPh>
    <phoneticPr fontId="5"/>
  </si>
  <si>
    <t>Starting the file importing processing.
External system cd.: {1}
IF process type: {2}
Importing type:{3}
Local directory: {4}
Import source directory: {5}
Host name: {6}
User name: {7}
Transfer type: {8}
Option: {9}</t>
    <phoneticPr fontId="5"/>
  </si>
  <si>
    <t>PFBZL0035</t>
    <phoneticPr fontId="7"/>
  </si>
  <si>
    <t>サーバからファイルが取得できませんでした。
ホスト名：{1}
受信区分：{2}
ユーザ：{3}
サーバパス：{4}
ファイル名：{5}
ＩＦ処理区分：{6}</t>
    <phoneticPr fontId="5"/>
  </si>
  <si>
    <t>Could not acquire the file from the server.
Host name: {1}
Importing type:{2}
User: {3}
Server path: {4}
File name: {5}
IF process type: {6}</t>
    <phoneticPr fontId="5"/>
  </si>
  <si>
    <t>PFBZL0038</t>
    <phoneticPr fontId="7"/>
  </si>
  <si>
    <t>ファイル送信に必要なＦＴＰ情報が設定されていません。
ＩＦ通信ルールマスタの設定を確認してください。
外部システムＣＤ：{1}
ＩＦ処理区分：{2}
ＩＦ制御区分：{3}</t>
    <rPh sb="7" eb="9">
      <t>ヒツヨウ</t>
    </rPh>
    <phoneticPr fontId="5"/>
  </si>
  <si>
    <t>FTP information required for exporting files is not entered.
See the setting of the IF Communication Rules master.
External system cd.: {1}
IF process type: {2}
IF control type: {3}</t>
    <rPh sb="3" eb="5">
      <t>ジョウホウ</t>
    </rPh>
    <rPh sb="6" eb="8">
      <t>セッテイツウシン</t>
    </rPh>
    <rPh sb="56" eb="58">
      <t>ショリ</t>
    </rPh>
    <rPh sb="58" eb="60">
      <t>クブン</t>
    </rPh>
    <rPh sb="65" eb="67">
      <t>セイギョ</t>
    </rPh>
    <rPh sb="67" eb="69">
      <t>クブン</t>
    </rPh>
    <phoneticPr fontId="5"/>
  </si>
  <si>
    <t>SFTP information required for importing files is not entered.
See the settings of the IF Communication Rules master.
External system cd.: {1}
IF process type: {2}
Export-to DIR: {3}
Host: {4}
User: {5}
Password: {6}
Path of the private key file: {7}</t>
    <phoneticPr fontId="7"/>
  </si>
  <si>
    <t>PFBZL0073</t>
    <phoneticPr fontId="7"/>
  </si>
  <si>
    <t>ファイル送信に必要なＳＦＴＰ情報が設定されていません。
ＩＦ通信ルールマスタの設定を確認してください。
外部システムＣＤ：{1}
ＩＦ処理区分：{2}
ＩＦ制御区分：{3}</t>
    <rPh sb="4" eb="6">
      <t>ソウシン</t>
    </rPh>
    <rPh sb="7" eb="9">
      <t>ヒツヨウ</t>
    </rPh>
    <rPh sb="14" eb="16">
      <t>ジョウホウ</t>
    </rPh>
    <rPh sb="17" eb="19">
      <t>セッテイ</t>
    </rPh>
    <rPh sb="30" eb="32">
      <t>ツウシン</t>
    </rPh>
    <rPh sb="39" eb="41">
      <t>セッテイ</t>
    </rPh>
    <rPh sb="42" eb="44">
      <t>カクニン</t>
    </rPh>
    <rPh sb="67" eb="69">
      <t>ショリ</t>
    </rPh>
    <rPh sb="69" eb="71">
      <t>クブン</t>
    </rPh>
    <rPh sb="78" eb="80">
      <t>セイギョ</t>
    </rPh>
    <rPh sb="80" eb="82">
      <t>クブン</t>
    </rPh>
    <phoneticPr fontId="5"/>
  </si>
  <si>
    <t>SFTP information required for exporting files is not entered.
See the setting of the IF Communication Rules master.
IF process type: {1}
External system cd.: {2}
IF control type: {3}</t>
    <phoneticPr fontId="7"/>
  </si>
  <si>
    <t>PFBZL0074</t>
    <phoneticPr fontId="7"/>
  </si>
  <si>
    <t>パスワード認証方式の場合はパスワードを指定してください。
ＩＦ通信ルールマスタの設定を確認してください。
外部システムＣＤ：{1}
ＩＦ処理区分：{2}
ＩＦ制御区分：{3}</t>
    <rPh sb="5" eb="7">
      <t>ニンショウ</t>
    </rPh>
    <rPh sb="7" eb="9">
      <t>ホウシキ</t>
    </rPh>
    <rPh sb="10" eb="12">
      <t>バアイ</t>
    </rPh>
    <rPh sb="19" eb="21">
      <t>シテイ</t>
    </rPh>
    <rPh sb="31" eb="33">
      <t>ツウシン</t>
    </rPh>
    <rPh sb="40" eb="42">
      <t>セッテイ</t>
    </rPh>
    <rPh sb="43" eb="45">
      <t>カクニン</t>
    </rPh>
    <rPh sb="79" eb="81">
      <t>セイギョ</t>
    </rPh>
    <rPh sb="81" eb="83">
      <t>クブン</t>
    </rPh>
    <phoneticPr fontId="5"/>
  </si>
  <si>
    <t>When the password authentication method is used, the password must be specified.
See the setting of the IF Communication Rules master.
External system cd.: {1}
IF process type: {2}
IF control type: {3}</t>
    <phoneticPr fontId="7"/>
  </si>
  <si>
    <t>PFBZL0075</t>
    <phoneticPr fontId="7"/>
  </si>
  <si>
    <t>ファイル受信方法が無効のため受信できません。受信対象から除外します。
外部システムＣＤ：{1}
ＩＦ処理区分：{2}
ファイル受信方法（ＩＦ制御区分のRECV_TYP）：{3}</t>
    <rPh sb="4" eb="6">
      <t>ジュシン</t>
    </rPh>
    <rPh sb="14" eb="16">
      <t>ジュシン</t>
    </rPh>
    <rPh sb="22" eb="24">
      <t>ジュシン</t>
    </rPh>
    <rPh sb="63" eb="65">
      <t>ジュシン</t>
    </rPh>
    <phoneticPr fontId="5"/>
  </si>
  <si>
    <t>Cannot import because the file importing method is invalid. Excluded from the import target.
External system cd.: {1}
IF process type: {2}
File importing method (RECV_TYP of IF control type): {3}</t>
    <phoneticPr fontId="7"/>
  </si>
  <si>
    <t>PFBZL0076</t>
    <phoneticPr fontId="7"/>
  </si>
  <si>
    <t>---------- SFTP PUT START ----------</t>
    <phoneticPr fontId="7"/>
  </si>
  <si>
    <t>PFBZL0077</t>
    <phoneticPr fontId="7"/>
  </si>
  <si>
    <t>---------- SFTP PUT END   ----------</t>
    <phoneticPr fontId="7"/>
  </si>
  <si>
    <t>PFBZL0078</t>
    <phoneticPr fontId="7"/>
  </si>
  <si>
    <t>フォーマットファイルの記述が不正です。訂正してください。
シノニムの参照先が見つかりませんでした。
ディレクトリ：{1}
ファイル名：{2}
キー：{3}</t>
    <rPh sb="34" eb="37">
      <t>サンショウサキ</t>
    </rPh>
    <rPh sb="38" eb="39">
      <t>ミ</t>
    </rPh>
    <phoneticPr fontId="5"/>
  </si>
  <si>
    <t>PFBZL0079</t>
    <phoneticPr fontId="7"/>
  </si>
  <si>
    <t>フォーマットファイルの記述が不正です。訂正してください。
マッピングの参照先が見つかりませんでした。
ディレクトリ：{1}
ファイル名：{2}
キー：{3}</t>
    <rPh sb="35" eb="38">
      <t>サンショウサキ</t>
    </rPh>
    <rPh sb="39" eb="40">
      <t>ミ</t>
    </rPh>
    <phoneticPr fontId="5"/>
  </si>
  <si>
    <t>PFBZL0080</t>
    <phoneticPr fontId="7"/>
  </si>
  <si>
    <t>フォーマットファイルの記述が不正です。訂正してください。
項目のデータ型とマッピングの参照先のデータ型が一致しませんでした。
ディレクトリ：{1}
ファイル名：{2}
キー：{3}</t>
    <rPh sb="29" eb="31">
      <t>コウモク</t>
    </rPh>
    <rPh sb="35" eb="36">
      <t>ガタ</t>
    </rPh>
    <rPh sb="43" eb="46">
      <t>サンショウサキ</t>
    </rPh>
    <rPh sb="50" eb="51">
      <t>ガタ</t>
    </rPh>
    <rPh sb="52" eb="54">
      <t>イッチ</t>
    </rPh>
    <phoneticPr fontId="5"/>
  </si>
  <si>
    <t>The description in the format file is invalid. Correct the description.
The data types of the column and of the reference destination of mapping did not match.
Directory: {1}
File name: {2}
Key: {3}</t>
    <phoneticPr fontId="7"/>
  </si>
  <si>
    <t>PFBZL0081</t>
    <phoneticPr fontId="7"/>
  </si>
  <si>
    <t>フォーマットファイルの記述が不正です。訂正してください。
項目名が重複しています。
ディレクトリ：{1}
ファイル名：{2}
キー：{3}</t>
    <rPh sb="29" eb="31">
      <t>コウモク</t>
    </rPh>
    <rPh sb="31" eb="32">
      <t>メイ</t>
    </rPh>
    <rPh sb="33" eb="35">
      <t>チョウフク</t>
    </rPh>
    <phoneticPr fontId="5"/>
  </si>
  <si>
    <t>PFBZL0082</t>
    <phoneticPr fontId="7"/>
  </si>
  <si>
    <t>フォーマットファイルの記述が不正です。訂正してください。
制御項目の値が重複しています。
ディレクトリ：{1}
ファイル名：{2}
キー：{3}</t>
    <rPh sb="29" eb="33">
      <t>セイギョコウモク</t>
    </rPh>
    <rPh sb="34" eb="35">
      <t>アタイ</t>
    </rPh>
    <rPh sb="36" eb="38">
      <t>チョウフク</t>
    </rPh>
    <phoneticPr fontId="5"/>
  </si>
  <si>
    <t>PFBZL0083</t>
    <phoneticPr fontId="7"/>
  </si>
  <si>
    <t>フォーマットファイルの記述が不正です。訂正してください。
項目のデータ型とダミー値のデータ型が一致しませんでした。
ディレクトリ：{1}
ファイル名：{2}
キー：{3}</t>
    <rPh sb="29" eb="31">
      <t>コウモク</t>
    </rPh>
    <rPh sb="35" eb="36">
      <t>ガタ</t>
    </rPh>
    <rPh sb="40" eb="41">
      <t>チ</t>
    </rPh>
    <rPh sb="45" eb="46">
      <t>ガタ</t>
    </rPh>
    <rPh sb="47" eb="49">
      <t>イッチ</t>
    </rPh>
    <phoneticPr fontId="5"/>
  </si>
  <si>
    <t>PFBZL0084</t>
    <phoneticPr fontId="7"/>
  </si>
  <si>
    <t>フォーマットファイルの記述が不正です。訂正してください。
キーに対して値が指定されていませんでした。
ディレクトリ：{1}
ファイル名：{2}
キー：{3}</t>
    <rPh sb="32" eb="33">
      <t>タイ</t>
    </rPh>
    <rPh sb="35" eb="36">
      <t>アタイ</t>
    </rPh>
    <rPh sb="37" eb="39">
      <t>シテイ</t>
    </rPh>
    <phoneticPr fontId="5"/>
  </si>
  <si>
    <t>PFBZL0085</t>
    <phoneticPr fontId="7"/>
  </si>
  <si>
    <t>フォーマットファイルの記述が不正です。訂正してください。
指定可能な値の範囲を超えて指定されています。
ディレクトリ：{1}
ファイル名：{2}
キー：{3}
値：{4}</t>
    <rPh sb="29" eb="31">
      <t>シテイ</t>
    </rPh>
    <rPh sb="31" eb="33">
      <t>カノウ</t>
    </rPh>
    <rPh sb="34" eb="35">
      <t>アタイ</t>
    </rPh>
    <rPh sb="36" eb="38">
      <t>ハンイ</t>
    </rPh>
    <rPh sb="39" eb="40">
      <t>コ</t>
    </rPh>
    <rPh sb="42" eb="44">
      <t>シテイ</t>
    </rPh>
    <rPh sb="80" eb="81">
      <t>アタイ</t>
    </rPh>
    <phoneticPr fontId="5"/>
  </si>
  <si>
    <t>PFBZL0086</t>
    <phoneticPr fontId="7"/>
  </si>
  <si>
    <t>フォーマットファイルの記述が不正です。訂正してください。
キーに対する値のデータ型が次の通りではありませんでした。
ディレクトリ：{1}
ファイル名：{2}
キー：{3}
データ型：{4}</t>
    <rPh sb="32" eb="33">
      <t>タイ</t>
    </rPh>
    <rPh sb="35" eb="36">
      <t>アタイ</t>
    </rPh>
    <rPh sb="40" eb="41">
      <t>ガタ</t>
    </rPh>
    <rPh sb="42" eb="43">
      <t>ツギ</t>
    </rPh>
    <rPh sb="44" eb="45">
      <t>トオ</t>
    </rPh>
    <rPh sb="89" eb="90">
      <t>ガタ</t>
    </rPh>
    <phoneticPr fontId="5"/>
  </si>
  <si>
    <t>PFBZL0087</t>
    <phoneticPr fontId="7"/>
  </si>
  <si>
    <t>固定長形式ファイルの送受信に必要な情報が設定されていません。
ＩＦ通信ルールマスタの設定を確認してください。
外部システムＣＤ：{1}
ＩＦ処理区分：{2}
ＩＦ制御区分：{3}</t>
    <rPh sb="10" eb="13">
      <t>ソウジュシン</t>
    </rPh>
    <rPh sb="14" eb="16">
      <t>ヒツヨウ</t>
    </rPh>
    <rPh sb="17" eb="19">
      <t>ジョウホウ</t>
    </rPh>
    <rPh sb="20" eb="22">
      <t>セッテイ</t>
    </rPh>
    <rPh sb="33" eb="35">
      <t>ツウシン</t>
    </rPh>
    <rPh sb="42" eb="44">
      <t>セッテイ</t>
    </rPh>
    <rPh sb="45" eb="47">
      <t>カクニン</t>
    </rPh>
    <rPh sb="70" eb="72">
      <t>ショリ</t>
    </rPh>
    <rPh sb="72" eb="74">
      <t>クブン</t>
    </rPh>
    <rPh sb="81" eb="83">
      <t>セイギョ</t>
    </rPh>
    <rPh sb="83" eb="85">
      <t>クブン</t>
    </rPh>
    <phoneticPr fontId="5"/>
  </si>
  <si>
    <t>PFBZL0088</t>
    <phoneticPr fontId="7"/>
  </si>
  <si>
    <t>フォーマットファイルの記述が不正です。訂正してください。
指定可能な値と異なる値が指定されています。
ディレクトリ：{1}
ファイル名：{2}
キー：{3}
値：{4}</t>
    <rPh sb="34" eb="35">
      <t>アタイ</t>
    </rPh>
    <rPh sb="79" eb="80">
      <t>アタイ</t>
    </rPh>
    <phoneticPr fontId="5"/>
  </si>
  <si>
    <t>PFBZL0089</t>
    <phoneticPr fontId="7"/>
  </si>
  <si>
    <t>フォーマットファイルの記述が不正です。訂正してください。
キー：{5} と同じ値は指定できません。
ディレクトリ：{1}
ファイル名：{2}
キー：{3}
値：{4}</t>
    <rPh sb="37" eb="38">
      <t>オナ</t>
    </rPh>
    <rPh sb="39" eb="40">
      <t>アタイ</t>
    </rPh>
    <rPh sb="41" eb="43">
      <t>シテイ</t>
    </rPh>
    <rPh sb="78" eb="79">
      <t>アタイ</t>
    </rPh>
    <phoneticPr fontId="5"/>
  </si>
  <si>
    <t>PFBZL0090</t>
    <phoneticPr fontId="7"/>
  </si>
  <si>
    <t>フォーマットファイルの記述が不正です。訂正してください。
次のキーに対する値の組み合わせは指定できません。
ディレクトリ：{1}
ファイル名：{2}
キー1（{3}：{4}）
キー2（{5}：{6}）</t>
    <rPh sb="29" eb="30">
      <t>ツギ</t>
    </rPh>
    <rPh sb="39" eb="40">
      <t>ク</t>
    </rPh>
    <rPh sb="41" eb="42">
      <t>ア</t>
    </rPh>
    <rPh sb="45" eb="47">
      <t>シテイ</t>
    </rPh>
    <phoneticPr fontId="5"/>
  </si>
  <si>
    <t>PFBZL0091</t>
    <phoneticPr fontId="7"/>
  </si>
  <si>
    <t>フォーマットファイルの記述が不正です。訂正してください。
次のキーに対する値の組み合わせは指定できません。
ディレクトリ：{1}
ファイル名：{2}
キー1（{3}：{4}）
キー2（{5}：{6}）
キー3（{7}：{8}）</t>
    <rPh sb="29" eb="30">
      <t>ツギ</t>
    </rPh>
    <rPh sb="39" eb="40">
      <t>ク</t>
    </rPh>
    <rPh sb="41" eb="42">
      <t>ア</t>
    </rPh>
    <rPh sb="45" eb="47">
      <t>シテイ</t>
    </rPh>
    <phoneticPr fontId="5"/>
  </si>
  <si>
    <t>PFBZL0092</t>
    <phoneticPr fontId="7"/>
  </si>
  <si>
    <t>フォーマットファイルの記述が不正です。訂正してください。
次のキーに対する値の組み合わせは指定できません。
ディレクトリ：{1}
ファイル名：{2}
キー1（{3}：{4}）
キー2（{5}：{6}）
キー3（{7}：{8}）
キー4（{9}：{10}）</t>
    <rPh sb="29" eb="30">
      <t>ツギ</t>
    </rPh>
    <rPh sb="39" eb="40">
      <t>ク</t>
    </rPh>
    <rPh sb="41" eb="42">
      <t>ア</t>
    </rPh>
    <rPh sb="45" eb="47">
      <t>シテイ</t>
    </rPh>
    <phoneticPr fontId="5"/>
  </si>
  <si>
    <t>PFBZL0093</t>
    <phoneticPr fontId="7"/>
  </si>
  <si>
    <t>フォーマットファイルの記述が不正です。訂正してください。
制御項目の数とレコードの数が一致しませんでした。
ディレクトリ：{1}
ファイル名：{2}
キー：{3}</t>
    <rPh sb="29" eb="31">
      <t>セイギョ</t>
    </rPh>
    <rPh sb="31" eb="33">
      <t>コウモク</t>
    </rPh>
    <rPh sb="34" eb="35">
      <t>カズ</t>
    </rPh>
    <rPh sb="41" eb="42">
      <t>スウ</t>
    </rPh>
    <rPh sb="43" eb="45">
      <t>イッチ</t>
    </rPh>
    <phoneticPr fontId="5"/>
  </si>
  <si>
    <t>PFBZL0094</t>
    <phoneticPr fontId="7"/>
  </si>
  <si>
    <t>フォーマットファイルの記述が不正です。訂正してください。
キーに対する値は指定できません。
ディレクトリ：{1}
ファイル名：{2}
キー：{3}</t>
    <rPh sb="32" eb="33">
      <t>タイ</t>
    </rPh>
    <rPh sb="35" eb="36">
      <t>アタイ</t>
    </rPh>
    <rPh sb="37" eb="39">
      <t>シテイ</t>
    </rPh>
    <phoneticPr fontId="5"/>
  </si>
  <si>
    <t>PFBZL0095</t>
    <phoneticPr fontId="7"/>
  </si>
  <si>
    <t>ファイル入出力オペレーションが固定長形式に対応してません。
ＩＦ通信ルールマスタの設定を確認してください。
外部システムＣＤ：{1}
ＩＦ処理区分：{2}</t>
    <phoneticPr fontId="5"/>
  </si>
  <si>
    <t>PFBZL0096</t>
    <phoneticPr fontId="7"/>
  </si>
  <si>
    <t>文字のエンコーディングがサポートされていません。
Encode：{1}</t>
    <rPh sb="0" eb="2">
      <t>モジ</t>
    </rPh>
    <phoneticPr fontId="5"/>
  </si>
  <si>
    <t>PFBZL0097</t>
    <phoneticPr fontId="7"/>
  </si>
  <si>
    <t>ファイル出力できませんでした。
ディレクトリ：{1}
ファイル名：{2}</t>
    <rPh sb="4" eb="6">
      <t>シュツリョク</t>
    </rPh>
    <phoneticPr fontId="5"/>
  </si>
  <si>
    <t>PFBZL0098</t>
    <phoneticPr fontId="7"/>
  </si>
  <si>
    <t>PFBZL0099</t>
    <phoneticPr fontId="7"/>
  </si>
  <si>
    <t>PFBZL0100</t>
    <phoneticPr fontId="7"/>
  </si>
  <si>
    <t>ファイルへデータを書き込みできませんでした。
ディレクトリ：{1}
ファイル名：{2}</t>
    <rPh sb="9" eb="10">
      <t>カ</t>
    </rPh>
    <rPh sb="11" eb="12">
      <t>コ</t>
    </rPh>
    <phoneticPr fontId="5"/>
  </si>
  <si>
    <t>ファイルからデータを読み込みできませんでした。
ディレクトリ：{1}
ファイル名：{2}</t>
    <rPh sb="10" eb="11">
      <t>ヨ</t>
    </rPh>
    <rPh sb="12" eb="13">
      <t>コ</t>
    </rPh>
    <phoneticPr fontId="5"/>
  </si>
  <si>
    <t>PFBZL0104</t>
    <phoneticPr fontId="7"/>
  </si>
  <si>
    <t>PFBZL0105</t>
    <phoneticPr fontId="7"/>
  </si>
  <si>
    <t>Detected EOF before reading the data corresponds to the record length.
Directory: {1}
File name: {2}
Row number: {3}
Record type: {4}</t>
    <phoneticPr fontId="7"/>
  </si>
  <si>
    <t>PFBZL0106</t>
    <phoneticPr fontId="7"/>
  </si>
  <si>
    <t>PFBZL0107</t>
    <phoneticPr fontId="7"/>
  </si>
  <si>
    <t>PFBZL0108</t>
    <phoneticPr fontId="7"/>
  </si>
  <si>
    <t>PFBZL0109</t>
    <phoneticPr fontId="7"/>
  </si>
  <si>
    <t>PFBZL0110</t>
    <phoneticPr fontId="7"/>
  </si>
  <si>
    <t>PFBZL0111</t>
    <phoneticPr fontId="7"/>
  </si>
  <si>
    <t>フォーマットファイルの記述が不正です。訂正してください。
制御項目に対応する項目が定義されていません。
ディレクトリ：{1}
ファイル名：{2}
項目名：{3}</t>
    <rPh sb="29" eb="33">
      <t>セイギョコウモク</t>
    </rPh>
    <rPh sb="34" eb="36">
      <t>タイオウ</t>
    </rPh>
    <rPh sb="38" eb="40">
      <t>コウモク</t>
    </rPh>
    <rPh sb="41" eb="43">
      <t>テイギ</t>
    </rPh>
    <rPh sb="73" eb="76">
      <t>コウモクメイ</t>
    </rPh>
    <phoneticPr fontId="5"/>
  </si>
  <si>
    <t>PFBZL0112</t>
    <phoneticPr fontId="7"/>
  </si>
  <si>
    <t>フォーマットファイルの記述が不正です。訂正してください。
制御項目のデータ型は文字型を指定してください。
ディレクトリ：{1}
ファイル名：{2}
項目名：{3}
キー：{4}</t>
    <rPh sb="29" eb="31">
      <t>セイギョ</t>
    </rPh>
    <rPh sb="31" eb="33">
      <t>コウモク</t>
    </rPh>
    <rPh sb="37" eb="38">
      <t>ガタ</t>
    </rPh>
    <rPh sb="39" eb="41">
      <t>モジ</t>
    </rPh>
    <rPh sb="41" eb="42">
      <t>ガタ</t>
    </rPh>
    <rPh sb="43" eb="45">
      <t>シテイ</t>
    </rPh>
    <rPh sb="74" eb="77">
      <t>コウモクメイ</t>
    </rPh>
    <phoneticPr fontId="5"/>
  </si>
  <si>
    <t>ファイルから読み込んだ値を指定されたデータ型に変換できませんでした。
ディレクトリ：{1}
ファイル名：{2}
レコード番号：{3}
項目名：{4}
値：{5}
書式：{6}</t>
    <rPh sb="13" eb="15">
      <t>シテイ</t>
    </rPh>
    <rPh sb="21" eb="22">
      <t>ガタ</t>
    </rPh>
    <rPh sb="23" eb="25">
      <t>ヘンカン</t>
    </rPh>
    <rPh sb="60" eb="62">
      <t>バンゴウ</t>
    </rPh>
    <rPh sb="67" eb="69">
      <t>コウモク</t>
    </rPh>
    <rPh sb="69" eb="70">
      <t>メイ</t>
    </rPh>
    <rPh sb="75" eb="76">
      <t>アタイ</t>
    </rPh>
    <phoneticPr fontId="5"/>
  </si>
  <si>
    <t>ファイルから読み込んだ値を指定されたデータ型に変換できませんでした。
ディレクトリ：{1}
ファイル名：{2}
レコード番号：{3}
項目名：{4}
値：{5}</t>
    <phoneticPr fontId="5"/>
  </si>
  <si>
    <t>PFBZL0115</t>
    <phoneticPr fontId="7"/>
  </si>
  <si>
    <t>フォーマットファイルの記述が不正です。訂正してください。
文字数が{5}以下の値を指定してください。
ディレクトリ：{1}
ファイル名：{2}
キー：{3}
値：{4}</t>
    <rPh sb="29" eb="31">
      <t>モジ</t>
    </rPh>
    <rPh sb="31" eb="32">
      <t>スウ</t>
    </rPh>
    <rPh sb="36" eb="38">
      <t>イカ</t>
    </rPh>
    <rPh sb="39" eb="40">
      <t>アタイ</t>
    </rPh>
    <rPh sb="41" eb="43">
      <t>シテイ</t>
    </rPh>
    <rPh sb="79" eb="80">
      <t>アタイ</t>
    </rPh>
    <phoneticPr fontId="5"/>
  </si>
  <si>
    <t>PFBZL0116</t>
    <phoneticPr fontId="7"/>
  </si>
  <si>
    <t>Could not find the corresponding trailer record.
Directory: {1}
File name: {2}
Record number: {3}</t>
    <phoneticPr fontId="7"/>
  </si>
  <si>
    <t>PFBZL0117</t>
    <phoneticPr fontId="7"/>
  </si>
  <si>
    <t>The description in the format file is invalid. Correct the description.
The data types of the column and of the row did not match.
Column name: {1}</t>
    <phoneticPr fontId="7"/>
  </si>
  <si>
    <t>*s</t>
    <phoneticPr fontId="7"/>
  </si>
  <si>
    <t>The description of the format file is invalid. Correct the description.
External system cd.: {1}
IF process type: {2}
Directory: {3}
File name: {4}</t>
    <phoneticPr fontId="7"/>
  </si>
  <si>
    <t>PFUDL0001</t>
    <phoneticPr fontId="7"/>
  </si>
  <si>
    <t>ファイルが存在しませんでした。
ディレクトリ：{1}
ファイル名：{2}</t>
    <phoneticPr fontId="5"/>
  </si>
  <si>
    <t>Could not find file.
Directory: {1}
File name: {2}</t>
    <phoneticPr fontId="7"/>
  </si>
  <si>
    <t>PFUDL0002</t>
    <phoneticPr fontId="7"/>
  </si>
  <si>
    <t>ファイルをJSON形式として解析できませんでした。
ファイルの内容がJSON形式でないか、文字コードが「UTF-8（BOMなし）」ではありません。
ディレクトリ：{1}
ファイル名：{2}</t>
    <rPh sb="14" eb="16">
      <t>カイセキ</t>
    </rPh>
    <rPh sb="31" eb="33">
      <t>ナイヨウ</t>
    </rPh>
    <rPh sb="38" eb="40">
      <t>ケイシキ</t>
    </rPh>
    <rPh sb="45" eb="47">
      <t>モジ</t>
    </rPh>
    <rPh sb="89" eb="90">
      <t>メイ</t>
    </rPh>
    <phoneticPr fontId="5"/>
  </si>
  <si>
    <t>Could not parse the file as JSON format.
The content of the file is not in JSON format or the character code is not "UTF-8 (without BOM)".
Directory: {1}
File name: {2}</t>
    <phoneticPr fontId="7"/>
  </si>
  <si>
    <t>PFUDL0003</t>
    <phoneticPr fontId="7"/>
  </si>
  <si>
    <t>フォーマットファイルの記述が不正です。訂正してください。
ルートに対して次のキーが存在しませんでした。
ディレクトリ：{1}
ファイル名：{2}
キー：{3}</t>
    <rPh sb="11" eb="13">
      <t>キジュツ</t>
    </rPh>
    <rPh sb="19" eb="21">
      <t>テイセイ</t>
    </rPh>
    <rPh sb="33" eb="34">
      <t>タイ</t>
    </rPh>
    <rPh sb="36" eb="37">
      <t>ツギ</t>
    </rPh>
    <phoneticPr fontId="5"/>
  </si>
  <si>
    <t>The description of the format file is invalid. Correct the description.
The following key did not exist for the root.
Directory: {1}
File name: {2}
Key: {3}</t>
  </si>
  <si>
    <t>PFUDL0004</t>
    <phoneticPr fontId="7"/>
  </si>
  <si>
    <t>フォーマットファイルの記述が不正です。訂正してください。
親キーに対して次の子キーが存在しませんでした。
ディレクトリ：{1}
ファイル名：{2}
親キー：{3}
子キー：{4}</t>
    <rPh sb="36" eb="37">
      <t>ツギ</t>
    </rPh>
    <phoneticPr fontId="5"/>
  </si>
  <si>
    <t>The description of the format file is invalid. Correct the description.
The following child key did not exist for the parent key.
Directory: {1}
File name: {2}
Parent key: {3}
Child key: {4}</t>
    <phoneticPr fontId="7"/>
  </si>
  <si>
    <t>PFUDL0005</t>
    <phoneticPr fontId="7"/>
  </si>
  <si>
    <t>The description of the format file is invalid. Correct the description.
The data type of the value for the key was not as follows:
Directory: {1}
File name: {2}
Key: {3}
Data type: {4}</t>
  </si>
  <si>
    <t>PFUDL0006</t>
    <phoneticPr fontId="7"/>
  </si>
  <si>
    <t>フォーマットファイルの記述が不正です。訂正してください。
キーに対する値が指定されていませんでした。
ディレクトリ：{1}
ファイル名：{2}
キー：{3}</t>
    <rPh sb="32" eb="33">
      <t>タイ</t>
    </rPh>
    <rPh sb="35" eb="36">
      <t>アタイ</t>
    </rPh>
    <rPh sb="37" eb="39">
      <t>シテイ</t>
    </rPh>
    <phoneticPr fontId="5"/>
  </si>
  <si>
    <t>The description of the format file is invalid. Correct the description.
A value for the key was not specified.
Directory: {1}
File name: {2}
Key: {3}</t>
  </si>
  <si>
    <t>PFUDL0007</t>
    <phoneticPr fontId="7"/>
  </si>
  <si>
    <t>フォーマットファイルの記述が不正です。訂正してください。
指定可能な値と異なる値が指定されています。
ディレクトリ：{1}
ファイル名：{2}
キー：{3}
値：{4}
指定可能な値：{5}</t>
    <rPh sb="36" eb="37">
      <t>コト</t>
    </rPh>
    <rPh sb="39" eb="40">
      <t>アタイ</t>
    </rPh>
    <rPh sb="41" eb="43">
      <t>シテイ</t>
    </rPh>
    <rPh sb="79" eb="80">
      <t>アタイ</t>
    </rPh>
    <rPh sb="85" eb="87">
      <t>シテイ</t>
    </rPh>
    <rPh sb="87" eb="89">
      <t>カノウ</t>
    </rPh>
    <rPh sb="90" eb="91">
      <t>アタイ</t>
    </rPh>
    <phoneticPr fontId="5"/>
  </si>
  <si>
    <t>The description of the format file is invalid. Correct the description.
A value different from the specifiable value is specified.
Directory: {1}
File name: {2}
Key: {3}
Value: {4}
Specifiable value: {5}</t>
  </si>
  <si>
    <t>PFUDL0008</t>
    <phoneticPr fontId="7"/>
  </si>
  <si>
    <t>フォーマットファイルの記述が不正です。訂正してください。
整数を指定してください。
ディレクトリ：{1}
ファイル名：{2}
キー：{3}
値：{4}</t>
    <rPh sb="29" eb="31">
      <t>セイスウ</t>
    </rPh>
    <rPh sb="32" eb="34">
      <t>シテイ</t>
    </rPh>
    <rPh sb="70" eb="71">
      <t>アタイ</t>
    </rPh>
    <phoneticPr fontId="5"/>
  </si>
  <si>
    <t>The description of the format file is invalid. Correct the description.
Specify an integer.
Directory: {1}
File name: {2}
Key: {3}
Value: {4}</t>
  </si>
  <si>
    <t>PFUDL0009</t>
    <phoneticPr fontId="7"/>
  </si>
  <si>
    <t>フォーマットファイルの記述が不正です。訂正してください。
配列のサイズは１以上としてください。
ディレクトリ：{1}
ファイル名：{2}
キー：{3}</t>
    <rPh sb="29" eb="31">
      <t>ハイレツ</t>
    </rPh>
    <rPh sb="37" eb="39">
      <t>イジョウ</t>
    </rPh>
    <phoneticPr fontId="5"/>
  </si>
  <si>
    <t>The description of the format file is invalid. Correct the description.
The size of the array must be 1 or more.
Directory: {1}
File name: {2}
Key: {3}</t>
  </si>
  <si>
    <t>PFUDL0010</t>
    <phoneticPr fontId="7"/>
  </si>
  <si>
    <t>フォーマットファイルの記述が不正です。訂正してください。
配列の要素に「null」は指定できません。
ディレクトリ：{1}
ファイル名：{2}
キー：{3}</t>
    <rPh sb="29" eb="31">
      <t>ハイレツ</t>
    </rPh>
    <rPh sb="32" eb="34">
      <t>ヨウソ</t>
    </rPh>
    <rPh sb="42" eb="44">
      <t>シテイ</t>
    </rPh>
    <phoneticPr fontId="5"/>
  </si>
  <si>
    <t>The description of the format file is invalid. Correct the description.
"null" cannot be specified for the elements of the array.
Directory: {1}
File name: {2}
Key: {3}</t>
  </si>
  <si>
    <t>PFUDL0011</t>
    <phoneticPr fontId="7"/>
  </si>
  <si>
    <t>フォーマットファイルの記述が不正です。訂正してください。
配列の要素に同じ値は指定できません。
ディレクトリ：{1}
ファイル名：{2}
キー：{3}
値：{4}</t>
    <rPh sb="29" eb="31">
      <t>ハイレツ</t>
    </rPh>
    <rPh sb="32" eb="34">
      <t>ヨウソ</t>
    </rPh>
    <rPh sb="35" eb="36">
      <t>オナ</t>
    </rPh>
    <rPh sb="37" eb="38">
      <t>アタイ</t>
    </rPh>
    <rPh sb="39" eb="41">
      <t>シテイ</t>
    </rPh>
    <rPh sb="76" eb="77">
      <t>アタイ</t>
    </rPh>
    <phoneticPr fontId="5"/>
  </si>
  <si>
    <t>The description of the format file is invalid. Correct the description.
Duplicate values cannot be specified for the elements of the array.
Directory: {1}
File name: {2}
Key: {3}</t>
    <phoneticPr fontId="7"/>
  </si>
  <si>
    <t>PFUDL0012</t>
    <phoneticPr fontId="7"/>
  </si>
  <si>
    <t>フォーマットファイルの記述が不正です。訂正してください。
ルートに対して次のキーを少なくとも１つは指定してください。
ディレクトリ：{1}
ファイル名：{2}
キー：{3}</t>
    <rPh sb="33" eb="34">
      <t>タイ</t>
    </rPh>
    <rPh sb="36" eb="37">
      <t>ツギ</t>
    </rPh>
    <rPh sb="41" eb="42">
      <t>スク</t>
    </rPh>
    <rPh sb="49" eb="51">
      <t>シテイ</t>
    </rPh>
    <phoneticPr fontId="5"/>
  </si>
  <si>
    <t>The description of the format file is invalid. Correct the description.
Specify at least one of the following keys for the route.
Directory: {1}
File name: {2}
Key: {3}</t>
  </si>
  <si>
    <t>PFUDL0013</t>
    <phoneticPr fontId="7"/>
  </si>
  <si>
    <t>フォーマットファイルの記述が不正です。訂正してください。
親キーに対して次の子キーを少なくとも１つは指定してください。
ディレクトリ：{1}
ファイル名：{2}
親キー：{3}
子キー：{4}</t>
    <rPh sb="29" eb="30">
      <t>オヤ</t>
    </rPh>
    <rPh sb="33" eb="34">
      <t>タイ</t>
    </rPh>
    <rPh sb="36" eb="37">
      <t>ツギ</t>
    </rPh>
    <rPh sb="38" eb="39">
      <t>コ</t>
    </rPh>
    <rPh sb="42" eb="43">
      <t>スク</t>
    </rPh>
    <rPh sb="50" eb="52">
      <t>シテイ</t>
    </rPh>
    <rPh sb="81" eb="82">
      <t>オヤ</t>
    </rPh>
    <rPh sb="89" eb="90">
      <t>コ</t>
    </rPh>
    <phoneticPr fontId="5"/>
  </si>
  <si>
    <t>The description of the format file is invalid. Correct the description.
Specify at least one of the following child keys for the parent key:
Directory: {1}
File name: {2}
Parent key: {3}
Child key: {4}</t>
  </si>
  <si>
    <t>B-EN-G</t>
    <phoneticPr fontId="7"/>
  </si>
  <si>
    <t>7.0.3</t>
    <phoneticPr fontId="35"/>
  </si>
  <si>
    <t>処理対象外である送受信状況区分のため、処理をスキップしました。
データＮＯ：{1}</t>
    <phoneticPr fontId="5"/>
  </si>
  <si>
    <t>PFBZL0072</t>
    <phoneticPr fontId="7"/>
  </si>
  <si>
    <t>ファイル受信に必要なＳＦＴＰ情報が設定されていません。
ＩＦ通信ルールマスタの設定を確認してください。
外部システムＣＤ：{1}
ＩＦ処理区分：{2}
送信先ＤＩＲ：{3}
ホスト：{4}
ユーザ：{5}
パスワード：{6}
秘密鍵ファイルパス：{7}</t>
    <rPh sb="32" eb="34">
      <t>ツウシン</t>
    </rPh>
    <rPh sb="113" eb="115">
      <t>ヒミツ</t>
    </rPh>
    <rPh sb="115" eb="116">
      <t>カギ</t>
    </rPh>
    <phoneticPr fontId="5"/>
  </si>
  <si>
    <t>---------- SFTP PUT START ----------</t>
    <phoneticPr fontId="5"/>
  </si>
  <si>
    <t>---------- SFTP PUT END   ----------</t>
    <phoneticPr fontId="5"/>
  </si>
  <si>
    <t>The description in the format file is invalid. Correct the description.
The reference destination of synonym was not found.
Directory: {1}
File name: {2}
Key: {3}</t>
    <phoneticPr fontId="7"/>
  </si>
  <si>
    <t>The description in the format file is invalid. Correct the description.
The reference destination of mapping was not found.
Directory: {1}
File name: {2}
Key: {3}</t>
    <phoneticPr fontId="7"/>
  </si>
  <si>
    <t>The description in the format file is invalid. Correct the description.
The column name is duplicated.
Directory: {1}
File name: {2}
Key: {3}</t>
    <phoneticPr fontId="7"/>
  </si>
  <si>
    <t>The description in the format file is invalid. Correct the description.
The control column value is duplicated.
Directory: {1}
File name: {2}
Key: {3}</t>
    <phoneticPr fontId="7"/>
  </si>
  <si>
    <t>The description in the format file is invalid. Correct the description.
The data types of the column and of the dummy value did not match.
Directory: {1}
File name: {2}
Key: {3}</t>
    <phoneticPr fontId="7"/>
  </si>
  <si>
    <t>The description in the format file is invalid. Correct the description.
No value was specified for the key.
Directory: {1}
File name: {2}
Key: {3}</t>
    <phoneticPr fontId="7"/>
  </si>
  <si>
    <t>The description in the format file is invalid. Correct the description.
The specified value is out of acceptable range.
Directory: {1}
File name: {2}
Key: {3}
Value: {4}</t>
    <phoneticPr fontId="7"/>
  </si>
  <si>
    <t>The description in the format file is invalid. Correct the description.
The data type of the value for the key was not as follows:
Directory: {1}
File name: {2}
Key: {3}
Data types: {4}</t>
    <phoneticPr fontId="7"/>
  </si>
  <si>
    <t>The information required to export/import fixed-length format files has not been set.
See the setting of the IF Communication Rules master.
External system cd.: {1}
IF process type: {2}
IF control type: {3}</t>
    <phoneticPr fontId="7"/>
  </si>
  <si>
    <t>The description in the format file is invalid. Correct the description.
A value different from specifiable values has been specified.
Directory: {1}
File name: {2}
Key: {3}
Value: {4}</t>
    <phoneticPr fontId="7"/>
  </si>
  <si>
    <t>The description in the format file is invalid. Correct the description.
The same value as key: {5} cannot be specified.
Directory: {1}
File name: {2}
Key: {3}
Value: {4}</t>
    <phoneticPr fontId="7"/>
  </si>
  <si>
    <t>The description in the format file is invalid. Correct the description.
This combination of values cannot be specified for the following keys:
Directory: {1}
File name: {2}
Key1 ({3} : {4})
Key2 ({5} : {6})</t>
    <phoneticPr fontId="7"/>
  </si>
  <si>
    <t>The description in the format file is invalid. Correct the description.
This combination of values cannot be specified for the following keys:
Directory: {1}
File name: {2}
Key1 ({3} : {4})
Key2 ({5} : {6})
Key3 ({7} : {8})</t>
    <phoneticPr fontId="7"/>
  </si>
  <si>
    <t>The description in the format file is invalid. Correct the description.
This combination of values cannot be specified for the following keys:
Directory: {1}
File name: {2}
Key1 ({3} : {4})
Key2 ({5} : {6})
Key3 ({7} : {8})
Key4 ({9} : {10})</t>
    <phoneticPr fontId="7"/>
  </si>
  <si>
    <t>The description in the format file is invalid. Correct the description.
The number of control columns did not match the number of records.
Directory: {1}
File name: {2}
Key: {3}</t>
    <phoneticPr fontId="7"/>
  </si>
  <si>
    <t>The description in the format file is invalid. Correct the description.
A value cannot be specified for the key.
Directory: {1}
File name: {2}
Key: {3}</t>
    <phoneticPr fontId="7"/>
  </si>
  <si>
    <t>File I/O operations do not support the fixed-length format.
See the setting of the IF Communication Rules master.
External system cd.: {1}
IF process type: {2}</t>
    <phoneticPr fontId="7"/>
  </si>
  <si>
    <t>The character encoding is not supported.
Encode: {1}</t>
    <phoneticPr fontId="7"/>
  </si>
  <si>
    <t>Could not complete file output.
Directory: {1}
File name: {2}</t>
    <phoneticPr fontId="7"/>
  </si>
  <si>
    <t>指定のバイト数に値を変換できませんでした。
項目名：{1}
バイト数：{2}
値：{3}
埋め文字：{4}</t>
    <rPh sb="0" eb="2">
      <t>シテイ</t>
    </rPh>
    <rPh sb="6" eb="7">
      <t>スウ</t>
    </rPh>
    <rPh sb="8" eb="9">
      <t>アタイ</t>
    </rPh>
    <rPh sb="10" eb="12">
      <t>ヘンカン</t>
    </rPh>
    <rPh sb="22" eb="25">
      <t>コウモクメイ</t>
    </rPh>
    <rPh sb="39" eb="40">
      <t>アタイ</t>
    </rPh>
    <rPh sb="45" eb="46">
      <t>ウ</t>
    </rPh>
    <rPh sb="47" eb="49">
      <t>モジ</t>
    </rPh>
    <phoneticPr fontId="5"/>
  </si>
  <si>
    <t>Could not convert the value to the specified number of bytes.
Column name: {1}
Number of bytes: {2}
Value: {3}
Fill character: {4}</t>
    <phoneticPr fontId="7"/>
  </si>
  <si>
    <t>属性項目の値として参照先の値は使用できません。
項目名：{1}
属性項目：参照先：値
{2}</t>
    <rPh sb="9" eb="12">
      <t>サンショウサキ</t>
    </rPh>
    <rPh sb="13" eb="14">
      <t>アタイ</t>
    </rPh>
    <rPh sb="15" eb="17">
      <t>シヨウ</t>
    </rPh>
    <rPh sb="24" eb="27">
      <t>コウモクメイ</t>
    </rPh>
    <rPh sb="32" eb="34">
      <t>ゾクセイ</t>
    </rPh>
    <rPh sb="34" eb="36">
      <t>コウモク</t>
    </rPh>
    <rPh sb="37" eb="40">
      <t>サンショウサキ</t>
    </rPh>
    <rPh sb="41" eb="42">
      <t>アタイ</t>
    </rPh>
    <phoneticPr fontId="5"/>
  </si>
  <si>
    <t xml:space="preserve">The value of the reference destination cannot be used as the value of the attribute column.
Column name: {1}
Attribute column: Reference destination: Value
{2}
</t>
    <phoneticPr fontId="7"/>
  </si>
  <si>
    <t>ファイルクローズ処理に失敗しましたが、処理は続行します。</t>
    <phoneticPr fontId="5"/>
  </si>
  <si>
    <t>The file close processing faild, but the processing continues.</t>
    <phoneticPr fontId="7"/>
  </si>
  <si>
    <t>PFBZL0101</t>
    <phoneticPr fontId="7"/>
  </si>
  <si>
    <t>Could not write the data to a file.
Directory: {1}
File name: {2}</t>
    <phoneticPr fontId="7"/>
  </si>
  <si>
    <t>PFBZL0102</t>
    <phoneticPr fontId="7"/>
  </si>
  <si>
    <t>Could not read data from the file.
Directory: {1}
File name: {2}</t>
    <phoneticPr fontId="7"/>
  </si>
  <si>
    <t>PFBZL0103</t>
    <phoneticPr fontId="7"/>
  </si>
  <si>
    <t>BOM付きのファイルとして扱う設定ですが、ファイルの先頭にBOMが検出されませんでした。
ディレクトリ：{1}
ファイル名：{2}</t>
    <rPh sb="3" eb="4">
      <t>ツ</t>
    </rPh>
    <rPh sb="13" eb="14">
      <t>アツカ</t>
    </rPh>
    <rPh sb="15" eb="17">
      <t>セッテイ</t>
    </rPh>
    <rPh sb="26" eb="28">
      <t>セントウ</t>
    </rPh>
    <rPh sb="33" eb="35">
      <t>ケンシュツ</t>
    </rPh>
    <phoneticPr fontId="5"/>
  </si>
  <si>
    <t>According to the setting, the file should be treated as a file with BOM, but no BOM was detected at the beginning of the file.
Directory: {1}
File name: {2}</t>
    <phoneticPr fontId="7"/>
  </si>
  <si>
    <t>読み込み対象の項目が定義されていません。
ディレクトリ：{1}
ファイル名：{2}</t>
    <rPh sb="0" eb="1">
      <t>ヨ</t>
    </rPh>
    <rPh sb="2" eb="3">
      <t>コ</t>
    </rPh>
    <rPh sb="4" eb="6">
      <t>タイショウ</t>
    </rPh>
    <rPh sb="7" eb="9">
      <t>コウモク</t>
    </rPh>
    <rPh sb="10" eb="12">
      <t>テイギ</t>
    </rPh>
    <phoneticPr fontId="5"/>
  </si>
  <si>
    <t>No column to be read is defined.
Directory: {1}
File name: {2}</t>
    <phoneticPr fontId="7"/>
  </si>
  <si>
    <t>レコードの長さのデータを読み込む前に、EOFが検出されました。
ディレクトリ：{1}
ファイル名：{2}
行番号：{3}
レコードの種類：{4}</t>
    <rPh sb="5" eb="6">
      <t>ナガ</t>
    </rPh>
    <rPh sb="12" eb="13">
      <t>ヨ</t>
    </rPh>
    <rPh sb="14" eb="15">
      <t>コ</t>
    </rPh>
    <rPh sb="16" eb="17">
      <t>マエ</t>
    </rPh>
    <rPh sb="23" eb="25">
      <t>ケンシュツ</t>
    </rPh>
    <rPh sb="53" eb="54">
      <t>ギョウ</t>
    </rPh>
    <rPh sb="54" eb="56">
      <t>バンゴウ</t>
    </rPh>
    <rPh sb="66" eb="68">
      <t>シュルイ</t>
    </rPh>
    <phoneticPr fontId="5"/>
  </si>
  <si>
    <t>出力ストリームにデータを書き込みできませんでした。
ディレクトリ：{1}
ファイル名：{2}</t>
    <rPh sb="0" eb="2">
      <t>シュツリョク</t>
    </rPh>
    <rPh sb="12" eb="13">
      <t>カ</t>
    </rPh>
    <rPh sb="14" eb="15">
      <t>コ</t>
    </rPh>
    <phoneticPr fontId="5"/>
  </si>
  <si>
    <t>Could not write data to the output stream.
Directory: {1}
File name: {2}</t>
    <phoneticPr fontId="7"/>
  </si>
  <si>
    <t>ファイルから読み込んだ値が指定された値と一致しませんでした。
ディレクトリ：{1}
ファイル名：{2}
レコード番号：{3}
項目名：{4}
読み込んだ値：{5}
指定された値：{6}</t>
    <rPh sb="6" eb="7">
      <t>ヨ</t>
    </rPh>
    <rPh sb="8" eb="9">
      <t>コ</t>
    </rPh>
    <rPh sb="11" eb="12">
      <t>アタイ</t>
    </rPh>
    <rPh sb="13" eb="15">
      <t>シテイ</t>
    </rPh>
    <rPh sb="18" eb="19">
      <t>アタイ</t>
    </rPh>
    <rPh sb="20" eb="22">
      <t>イッチ</t>
    </rPh>
    <rPh sb="56" eb="58">
      <t>バンゴウ</t>
    </rPh>
    <rPh sb="63" eb="66">
      <t>コウモクメイ</t>
    </rPh>
    <rPh sb="82" eb="84">
      <t>シテイ</t>
    </rPh>
    <rPh sb="87" eb="88">
      <t>アタイ</t>
    </rPh>
    <phoneticPr fontId="5"/>
  </si>
  <si>
    <t>The value read from the file did not match the specified value.
Directory: {1}
File name: {2}
Record number: {3}
Column name: {4}
Read value: {5}
Specified value: {6}</t>
    <phoneticPr fontId="7"/>
  </si>
  <si>
    <t>ファイルから読み込んだ値が計算値と一致しませんでした。
ディレクトリ：{1}
ファイル名：{2}
レコード番号：{3}
項目名：{4}
読み込んだ値：{5}
計算値：{6}
計算方法：{7}
引数：{8}</t>
    <rPh sb="6" eb="7">
      <t>ヨ</t>
    </rPh>
    <rPh sb="8" eb="9">
      <t>コ</t>
    </rPh>
    <rPh sb="11" eb="12">
      <t>アタイ</t>
    </rPh>
    <rPh sb="13" eb="15">
      <t>ケイサン</t>
    </rPh>
    <rPh sb="15" eb="16">
      <t>アタイ</t>
    </rPh>
    <rPh sb="17" eb="19">
      <t>イッチ</t>
    </rPh>
    <rPh sb="60" eb="63">
      <t>コウモクメイ</t>
    </rPh>
    <rPh sb="79" eb="82">
      <t>ケイサンチ</t>
    </rPh>
    <rPh sb="87" eb="91">
      <t>ケイサンホウホウ</t>
    </rPh>
    <rPh sb="96" eb="98">
      <t>ヒキスウ</t>
    </rPh>
    <phoneticPr fontId="5"/>
  </si>
  <si>
    <t>The value read from the file did not match the calculated value.
Directory: {1}
File name: {2}
Record number: {3}
Column name: {4}
Read value: {5}
Calculated value: {6}
Calculation method: {7}
Argument: {8}</t>
    <phoneticPr fontId="7"/>
  </si>
  <si>
    <t>制御項目の値に対応するレコードの定義がありませんでした。
ディレクトリ：{1}
ファイル名：{2}
レコード番号：{3}
項目名：{4}
値：{5}</t>
    <rPh sb="0" eb="4">
      <t>セイギョコウモク</t>
    </rPh>
    <rPh sb="5" eb="6">
      <t>アタイ</t>
    </rPh>
    <rPh sb="7" eb="9">
      <t>タイオウ</t>
    </rPh>
    <rPh sb="16" eb="18">
      <t>テイギ</t>
    </rPh>
    <rPh sb="54" eb="56">
      <t>バンゴウ</t>
    </rPh>
    <rPh sb="61" eb="64">
      <t>コウモクメイ</t>
    </rPh>
    <phoneticPr fontId="5"/>
  </si>
  <si>
    <t>Could not find a record definition corresponding to the control column value.
Directory: {1}
File name: {2}
Record number: {3}
Column name: {4}
Value: {5}</t>
    <phoneticPr fontId="7"/>
  </si>
  <si>
    <t>対応するheaderレコードが存在しません。
ディレクトリ：{1}
ファイル名：{2}
レコード番号：{3}</t>
    <rPh sb="0" eb="2">
      <t>タイオウ</t>
    </rPh>
    <rPh sb="15" eb="17">
      <t>ソンザイ</t>
    </rPh>
    <rPh sb="48" eb="50">
      <t>バンゴウ</t>
    </rPh>
    <phoneticPr fontId="5"/>
  </si>
  <si>
    <t>Could not find the corresponding header record.
Directory: {1}
File name: {2}
Record number: {3}</t>
    <phoneticPr fontId="7"/>
  </si>
  <si>
    <t>The description in the format file is invalid. Correct the description.
No column corresponding to the control column is defined.
Directory: {1}
File name: {2}
Column name: {3}</t>
    <phoneticPr fontId="7"/>
  </si>
  <si>
    <t>The description in the format file is invalid. Correct the description.
Specify the character type for the data type of control columns.
Directory: {1}
File name: {2}
Column name: {3}
Key: {4}</t>
    <phoneticPr fontId="7"/>
  </si>
  <si>
    <t>PFBZL0113</t>
    <phoneticPr fontId="7"/>
  </si>
  <si>
    <t>Could not convert the value read from the file to the specified data type.
Directory: {1}
File name: {2}
Record number: {3}
Column name: {4}
Value: {5}
Format: {6}</t>
    <phoneticPr fontId="7"/>
  </si>
  <si>
    <t>PFBZL0114</t>
    <phoneticPr fontId="7"/>
  </si>
  <si>
    <t>Could not convert the value read from the file to the specified data type.
Directory: {1}
File name: {2}
Record number: {3}
Column name: {4}
Value: {5}</t>
    <phoneticPr fontId="7"/>
  </si>
  <si>
    <t>The description in the format file is invalid. Correct the description.
Specify a value with {5} or less characters.
Directory: {1} 
File name: {2} 
Key: {3} 
Value: {4}</t>
    <phoneticPr fontId="7"/>
  </si>
  <si>
    <t>対応するtrailerレコードが存在しません。
ディレクトリ：{1}
ファイル名：{2}
レコード番号：{3}</t>
    <rPh sb="0" eb="2">
      <t>タイオウ</t>
    </rPh>
    <rPh sb="16" eb="18">
      <t>ソンザイ</t>
    </rPh>
    <rPh sb="49" eb="51">
      <t>バンゴウ</t>
    </rPh>
    <phoneticPr fontId="5"/>
  </si>
  <si>
    <t>フォーマットファイルの記述が不正です。訂正してください。
項目のデータ型とRowのデータ型が一致しませんでした。
項目名：{1}</t>
    <rPh sb="11" eb="13">
      <t>キジュツ</t>
    </rPh>
    <rPh sb="14" eb="16">
      <t>フセイ</t>
    </rPh>
    <rPh sb="19" eb="21">
      <t>テイセイ</t>
    </rPh>
    <rPh sb="29" eb="31">
      <t>コウモク</t>
    </rPh>
    <rPh sb="35" eb="36">
      <t>ガタ</t>
    </rPh>
    <rPh sb="44" eb="45">
      <t>ガタ</t>
    </rPh>
    <rPh sb="46" eb="48">
      <t>イッチ</t>
    </rPh>
    <rPh sb="57" eb="60">
      <t>コウモクメイ</t>
    </rPh>
    <phoneticPr fontId="5"/>
  </si>
  <si>
    <t>PFBZL0118</t>
    <phoneticPr fontId="7"/>
  </si>
  <si>
    <t>フォーマットファイルの記述が不正です。訂正してください。
外部システムＣＤ：{1}
ＩＦ処理区分：{2}
ディレクトリ：{3}
ファイル名：{4}</t>
    <phoneticPr fontId="5"/>
  </si>
  <si>
    <t>PFBBL0010</t>
    <phoneticPr fontId="7"/>
  </si>
  <si>
    <t>GAに接続するためのユーザ情報が取得できませんでした。
外部システムユーザマスタの設定を確認してください。
外部システムＣＤ：{1}</t>
    <rPh sb="3" eb="5">
      <t>セツゾク</t>
    </rPh>
    <rPh sb="16" eb="18">
      <t>シュトク</t>
    </rPh>
    <rPh sb="28" eb="30">
      <t>ガイブ</t>
    </rPh>
    <rPh sb="41" eb="43">
      <t>セッテイ</t>
    </rPh>
    <rPh sb="44" eb="46">
      <t>カクニン</t>
    </rPh>
    <rPh sb="54" eb="56">
      <t>ガイブ</t>
    </rPh>
    <phoneticPr fontId="7"/>
  </si>
  <si>
    <t>Could not acquire the user information for connecting to GA.
See the settings of the External System User master.
External system cd.: {1}</t>
    <phoneticPr fontId="7"/>
  </si>
  <si>
    <t>PFBZL0501を修正</t>
    <phoneticPr fontId="5"/>
  </si>
  <si>
    <t>PFBZシート</t>
    <phoneticPr fontId="5"/>
  </si>
  <si>
    <t>r01.02</t>
  </si>
  <si>
    <t>変換先が取得できませんでした。
ＩＦコード変換マスタの設定を確認してください。
データＮＯ：{1}
データ行ＮＯ：{2}
外部システムＣＤ：{3}
取引先ＣＤ：{4}
ＩＦ項目：{5}（{6}）
ＩＦ項目区分：{7}
自社用品目：{8}
相手先ＣＤ：{9}
相手先枝番１：{10}
相手先枝番２：{11}
相手先枝番３：{12}
自社用ＣＤ：{13}
自社用枝番１：{14}
自社用枝番２：{15}
自社用枝番３：{16}</t>
    <rPh sb="0" eb="2">
      <t>ヘンカン</t>
    </rPh>
    <rPh sb="2" eb="3">
      <t>サキ</t>
    </rPh>
    <rPh sb="4" eb="6">
      <t>シュトク</t>
    </rPh>
    <rPh sb="21" eb="23">
      <t>ヘンカン</t>
    </rPh>
    <rPh sb="27" eb="29">
      <t>セッテイ</t>
    </rPh>
    <rPh sb="30" eb="32">
      <t>カクニン</t>
    </rPh>
    <rPh sb="53" eb="54">
      <t>ギョウ</t>
    </rPh>
    <rPh sb="86" eb="88">
      <t>コウモク</t>
    </rPh>
    <rPh sb="100" eb="102">
      <t>コウモク</t>
    </rPh>
    <rPh sb="102" eb="104">
      <t>クブン</t>
    </rPh>
    <rPh sb="109" eb="111">
      <t>ジシャ</t>
    </rPh>
    <rPh sb="111" eb="112">
      <t>ヨウ</t>
    </rPh>
    <rPh sb="112" eb="114">
      <t>ヒンモク</t>
    </rPh>
    <rPh sb="119" eb="122">
      <t>アイテサキ</t>
    </rPh>
    <rPh sb="129" eb="132">
      <t>アイテサキ</t>
    </rPh>
    <rPh sb="132" eb="133">
      <t>エダ</t>
    </rPh>
    <rPh sb="133" eb="134">
      <t>バン</t>
    </rPh>
    <phoneticPr fontId="7"/>
  </si>
  <si>
    <t>Could not acquire the conversion destination.
See the setting of the IF Code Conversion master.
Data No.: {1}
Data row No.: {2}
External system cd.: {3}
BP cd.: {4}
IF column: {5} ({6})
IF column type: {7}
Company's own item: {8}
Counterpart cd.: {9}
Counterpart branch No. 1: {10}
Counterpart branch No. 2: {11}
Counterpart branch No. 3: {12}
Cd. for own company: {13}
Branch No. 1 for own compay: {14}
Branch No. 2 for own compay: {15}
Branch No. 3 for own compay: {16}</t>
    <rPh sb="74" eb="75">
      <t>ギョウ</t>
    </rPh>
    <rPh sb="99" eb="101">
      <t>コウモク</t>
    </rPh>
    <rPh sb="113" eb="115">
      <t>コウモク</t>
    </rPh>
    <rPh sb="115" eb="117">
      <t>クブン</t>
    </rPh>
    <rPh sb="122" eb="124">
      <t>ジシャ</t>
    </rPh>
    <rPh sb="124" eb="125">
      <t>ヨウ</t>
    </rPh>
    <rPh sb="125" eb="127">
      <t>ヒンモク</t>
    </rPh>
    <rPh sb="132" eb="135">
      <t>アイテサキ</t>
    </rPh>
    <rPh sb="142" eb="145">
      <t>アイテサキ</t>
    </rPh>
    <rPh sb="145" eb="146">
      <t>エダ</t>
    </rPh>
    <rPh sb="146" eb="147">
      <t>バン</t>
    </rPh>
    <phoneticPr fontId="7"/>
  </si>
  <si>
    <t>PF7031#006</t>
    <phoneticPr fontId="5"/>
  </si>
  <si>
    <t>PFBBL0003</t>
    <phoneticPr fontId="7"/>
  </si>
  <si>
    <t>PFBZL0505</t>
    <phoneticPr fontId="7"/>
  </si>
  <si>
    <t>外部システムマスタで外部システム区分が「6.ＥＤＩ（ＭＣＦ）」以外の場合、会社ＣＤは指定できません。
ＩＦ処理区分：{1}
外部システムＣＤ：{2}
会社ＣＤ：{3}</t>
    <phoneticPr fontId="7"/>
  </si>
  <si>
    <t>r01.03</t>
    <phoneticPr fontId="5"/>
  </si>
  <si>
    <t>送信変換処理を開始します。
外部システムＣＤ：{1}
ＩＦ処理区分：{2}
会社ＣＤ：{3}
コード変換オペレーション：{4}
ＷｅｂＡＰＩオペレーション：{5}</t>
    <rPh sb="0" eb="2">
      <t>ソウシン</t>
    </rPh>
    <rPh sb="2" eb="4">
      <t>ヘンカン</t>
    </rPh>
    <rPh sb="4" eb="6">
      <t>ショリ</t>
    </rPh>
    <rPh sb="7" eb="9">
      <t>カイシ</t>
    </rPh>
    <rPh sb="14" eb="16">
      <t>ガイブ</t>
    </rPh>
    <rPh sb="38" eb="40">
      <t>カイシャ</t>
    </rPh>
    <phoneticPr fontId="5"/>
  </si>
  <si>
    <t>送信変換処理を開始します。
外部システムＣＤ：{1}
ＩＦ処理区分：{2}
会社ＣＤ：{3}
コード変換オペレーション：{4}
コマンド実行オペレーション：{5}</t>
    <rPh sb="0" eb="2">
      <t>ソウシン</t>
    </rPh>
    <rPh sb="2" eb="4">
      <t>ヘンカン</t>
    </rPh>
    <rPh sb="4" eb="6">
      <t>ショリ</t>
    </rPh>
    <rPh sb="7" eb="9">
      <t>カイシ</t>
    </rPh>
    <rPh sb="29" eb="31">
      <t>ショリ</t>
    </rPh>
    <rPh sb="31" eb="33">
      <t>クブン</t>
    </rPh>
    <rPh sb="50" eb="52">
      <t>ヘンカン</t>
    </rPh>
    <rPh sb="68" eb="70">
      <t>ジッコウ</t>
    </rPh>
    <phoneticPr fontId="5"/>
  </si>
  <si>
    <t>送信変換処理を開始します。
外部システムＣＤ：{1}
ＩＦ処理区分：{2}
会社ＣＤ：{3}
コード変換オペレーション：{4}
ファイル入出力オペレーション：{5}</t>
    <rPh sb="0" eb="2">
      <t>ソウシン</t>
    </rPh>
    <rPh sb="2" eb="4">
      <t>ヘンカン</t>
    </rPh>
    <rPh sb="4" eb="6">
      <t>ショリ</t>
    </rPh>
    <rPh sb="7" eb="9">
      <t>カイシ</t>
    </rPh>
    <rPh sb="14" eb="16">
      <t>ガイブ</t>
    </rPh>
    <phoneticPr fontId="5"/>
  </si>
  <si>
    <t>Starting the exporting conversion processing.
External system cd.: {1}
IF process type: {2}
Company cd.: {3}
Code conversion operation: {4}
Web API operation: {5}</t>
    <phoneticPr fontId="7"/>
  </si>
  <si>
    <t>Starting the exporting conversion processing.
External system cd.: {1}
IF process type: {2}
Company cd.: {3}
Code conversion operation: {4}
Command execution operation: {5}</t>
    <phoneticPr fontId="7"/>
  </si>
  <si>
    <t>Starting the exporting conversion processing.
External system cd.: {1}
IF process type: {2}
Company cd.: {3}
Code conversion operation: {4}
File I/O operations : {5}</t>
    <phoneticPr fontId="5"/>
  </si>
  <si>
    <t>Company cd. cannot be specified if the External system type is other than "6. EDI (MCF)" in the External System master.
IF process type: {1}
External system cd.: {2}
Company cd.: {3}</t>
    <phoneticPr fontId="7"/>
  </si>
  <si>
    <t>PFBZL0015を修正
PFBZL0065を修正
PFBZL0066を修正
PFBZL0505を追加</t>
    <rPh sb="10" eb="12">
      <t>シュウセイ</t>
    </rPh>
    <rPh sb="23" eb="25">
      <t>シュウセイ</t>
    </rPh>
    <rPh sb="36" eb="38">
      <t>シュウセイ</t>
    </rPh>
    <rPh sb="49" eb="51">
      <t>ツイカ</t>
    </rPh>
    <phoneticPr fontId="5"/>
  </si>
  <si>
    <t>PF7032#004</t>
    <phoneticPr fontId="5"/>
  </si>
  <si>
    <t>PFBAL0001</t>
    <phoneticPr fontId="7"/>
  </si>
  <si>
    <t>PFBAL0002</t>
    <phoneticPr fontId="7"/>
  </si>
  <si>
    <t>ＳＡＰのAPI呼び出しでエラーが発生しました。
仕訳送信ＩＦ確認画面でエラーメッセージを確認してください。
データＮＯ：{1}</t>
    <phoneticPr fontId="5"/>
  </si>
  <si>
    <t>r01.04</t>
    <phoneticPr fontId="5"/>
  </si>
  <si>
    <t>PFBAシート</t>
    <phoneticPr fontId="5"/>
  </si>
  <si>
    <t>PFUDL0100</t>
    <phoneticPr fontId="7"/>
  </si>
  <si>
    <t>PFUDL0101</t>
    <phoneticPr fontId="7"/>
  </si>
  <si>
    <t>PFUDシート</t>
    <phoneticPr fontId="5"/>
  </si>
  <si>
    <t>〃</t>
    <phoneticPr fontId="5"/>
  </si>
  <si>
    <t>〃</t>
    <phoneticPr fontId="5"/>
  </si>
  <si>
    <t>PFUDL0102</t>
    <phoneticPr fontId="7"/>
  </si>
  <si>
    <t>呼び出し先APIの認証でエラーが発生しました。外部システムユーザマスタの設定を確認してください。
接続先URL：{1}</t>
    <rPh sb="0" eb="1">
      <t>ヨ</t>
    </rPh>
    <rPh sb="2" eb="3">
      <t>ダ</t>
    </rPh>
    <rPh sb="4" eb="5">
      <t>サキ</t>
    </rPh>
    <rPh sb="9" eb="11">
      <t>ニンショウ</t>
    </rPh>
    <rPh sb="16" eb="18">
      <t>ハッセイ</t>
    </rPh>
    <rPh sb="23" eb="25">
      <t>ガイブ</t>
    </rPh>
    <rPh sb="36" eb="38">
      <t>セッテイ</t>
    </rPh>
    <rPh sb="39" eb="41">
      <t>カクニン</t>
    </rPh>
    <rPh sb="49" eb="51">
      <t>セツゾク</t>
    </rPh>
    <rPh sb="51" eb="52">
      <t>サキ</t>
    </rPh>
    <phoneticPr fontId="7"/>
  </si>
  <si>
    <t>呼び出し先APIの接続先情報を取得できませんでした。
ＩＦ通信ルールマスタの「WEB_URL」、「EXT_SYS_STR1」を確認してください。
外部システムＣＤ：{1}
ＩＦ処理区分：{2}</t>
    <rPh sb="0" eb="1">
      <t>ヨ</t>
    </rPh>
    <rPh sb="2" eb="3">
      <t>ダ</t>
    </rPh>
    <rPh sb="4" eb="5">
      <t>サキ</t>
    </rPh>
    <rPh sb="9" eb="11">
      <t>セツゾク</t>
    </rPh>
    <rPh sb="11" eb="12">
      <t>サキ</t>
    </rPh>
    <rPh sb="12" eb="14">
      <t>ジョウホウ</t>
    </rPh>
    <rPh sb="15" eb="17">
      <t>シュトク</t>
    </rPh>
    <rPh sb="29" eb="31">
      <t>ツウシン</t>
    </rPh>
    <rPh sb="63" eb="65">
      <t>カクニン</t>
    </rPh>
    <rPh sb="73" eb="75">
      <t>ガイブ</t>
    </rPh>
    <rPh sb="88" eb="90">
      <t>ショリ</t>
    </rPh>
    <rPh sb="90" eb="92">
      <t>クブン</t>
    </rPh>
    <phoneticPr fontId="7"/>
  </si>
  <si>
    <t>呼び出し先APIのメタデータを解析できませんでした。
ＩＦ通信ルールマスタの「EXT_SYS_STR1」、「EXT_SYS_STR2」、「EXT_SYS_STR3」、「WEB_URL」を確認してください。
外部システムＣＤ：{1}
ＩＦ処理区分：{2}</t>
    <rPh sb="0" eb="1">
      <t>ヨ</t>
    </rPh>
    <rPh sb="2" eb="3">
      <t>ダ</t>
    </rPh>
    <rPh sb="4" eb="5">
      <t>サキ</t>
    </rPh>
    <rPh sb="15" eb="17">
      <t>カイセキ</t>
    </rPh>
    <rPh sb="29" eb="31">
      <t>ツウシン</t>
    </rPh>
    <rPh sb="93" eb="95">
      <t>カクニン</t>
    </rPh>
    <rPh sb="103" eb="105">
      <t>ガイブ</t>
    </rPh>
    <rPh sb="118" eb="120">
      <t>ショリ</t>
    </rPh>
    <rPh sb="120" eb="122">
      <t>クブン</t>
    </rPh>
    <phoneticPr fontId="7"/>
  </si>
  <si>
    <t>PFUDL0103</t>
  </si>
  <si>
    <t>PFBAシートを追加</t>
    <rPh sb="8" eb="10">
      <t>ツイカ</t>
    </rPh>
    <phoneticPr fontId="5"/>
  </si>
  <si>
    <t>呼び出し先APIの認証でエラーが発生しました。外部システムユーザマスタの設定を確認してください。
外部システムＣＤ：{1}
ＩＦ処理区分：{2}
データＮＯ：{3}
データ行ＮＯ：{4}</t>
    <rPh sb="0" eb="1">
      <t>ヨ</t>
    </rPh>
    <rPh sb="2" eb="3">
      <t>ダ</t>
    </rPh>
    <rPh sb="4" eb="5">
      <t>サキ</t>
    </rPh>
    <rPh sb="9" eb="11">
      <t>ニンショウ</t>
    </rPh>
    <rPh sb="16" eb="18">
      <t>ハッセイ</t>
    </rPh>
    <rPh sb="23" eb="25">
      <t>ガイブ</t>
    </rPh>
    <rPh sb="36" eb="38">
      <t>セッテイ</t>
    </rPh>
    <rPh sb="39" eb="41">
      <t>カクニン</t>
    </rPh>
    <rPh sb="49" eb="51">
      <t>ガイブ</t>
    </rPh>
    <rPh sb="64" eb="66">
      <t>ショリ</t>
    </rPh>
    <rPh sb="66" eb="68">
      <t>クブン</t>
    </rPh>
    <rPh sb="86" eb="87">
      <t>ギョウ</t>
    </rPh>
    <phoneticPr fontId="7"/>
  </si>
  <si>
    <t>f</t>
    <phoneticPr fontId="7"/>
  </si>
  <si>
    <t>PFUDL0104</t>
  </si>
  <si>
    <t>APIの呼び出し処理でエラーが発生しました。
外部システムＣＤ：{1}
ＩＦ処理区分：{2}
データＮＯ：{3}
データ行ＮＯ：{4}
メッセージ：{5}</t>
    <rPh sb="4" eb="5">
      <t>ヨ</t>
    </rPh>
    <rPh sb="6" eb="7">
      <t>ダ</t>
    </rPh>
    <rPh sb="8" eb="10">
      <t>ショリ</t>
    </rPh>
    <rPh sb="15" eb="17">
      <t>ハッセイ</t>
    </rPh>
    <rPh sb="23" eb="25">
      <t>ガイブ</t>
    </rPh>
    <rPh sb="38" eb="40">
      <t>ショリ</t>
    </rPh>
    <rPh sb="40" eb="42">
      <t>クブン</t>
    </rPh>
    <rPh sb="60" eb="61">
      <t>ギョウ</t>
    </rPh>
    <phoneticPr fontId="7"/>
  </si>
  <si>
    <t>PFUDL0100、PFUDL0101、PFUDL0102、PFUDL0103、PFUDL0104を追加</t>
    <rPh sb="50" eb="52">
      <t>ツイカ</t>
    </rPh>
    <phoneticPr fontId="5"/>
  </si>
  <si>
    <t>An error has occurred while calling the API of SAP.
See the error message on the Journal Export (IF) screen.
Data No.: {1}</t>
    <phoneticPr fontId="7"/>
  </si>
  <si>
    <t>Could not parse the metadata of the called API.
Check "EXT_SYS_STR1", "EXT_SYS_STR2", "EXT_SYS_STR3", and "WEB_URL" in the IF Communication Rules master.
External system cd.: {1}
IF process type: {2}</t>
  </si>
  <si>
    <t>Could not acquire connection destination information for the called API.
Check "WEB_URL" and "EXT_SYS_STR1" in the IF Communication Rules master.
External system cd.: {1}
IF process type: {2}</t>
  </si>
  <si>
    <t>An error occurred in the authentication of the called API.
Check the External System User master settings.
Connection destination URL: {1}</t>
  </si>
  <si>
    <t>An error occurred in the authentication of the called API.
Check the External System User master settings.
External system cd.: {1}
IF process type: {2}
Data No.: {3}
Data row No.: {4}</t>
  </si>
  <si>
    <t>An error occurred in the API call processing.
External system cd.: {1}
IF process type: {2}
Data No.: {3}
Data row No.: {4}
Message: {5}</t>
  </si>
  <si>
    <t>*s</t>
    <phoneticPr fontId="7"/>
  </si>
  <si>
    <t>PFBAL0003</t>
    <phoneticPr fontId="7"/>
  </si>
  <si>
    <t>I</t>
    <phoneticPr fontId="7"/>
  </si>
  <si>
    <t>ＳＡＰのAPI呼び出しが終了しました。メッセージがあります。
仕訳送信ＩＦ確認画面でメッセージを確認してください。
データＮＯ：{1}</t>
    <rPh sb="12" eb="14">
      <t>シュウリョウ</t>
    </rPh>
    <phoneticPr fontId="5"/>
  </si>
  <si>
    <t>The SAP API call has been completed. There is a message.
Confirm the message on the Journal Export (IF) screen. 
Data NO: {1}</t>
    <phoneticPr fontId="7"/>
  </si>
  <si>
    <t>PF7032#100</t>
    <phoneticPr fontId="5"/>
  </si>
  <si>
    <t>リソース
Resource</t>
    <phoneticPr fontId="5"/>
  </si>
  <si>
    <t>備考
Remarks</t>
    <phoneticPr fontId="5"/>
  </si>
  <si>
    <t>更新者
Update User</t>
    <phoneticPr fontId="5"/>
  </si>
  <si>
    <t>r01.05</t>
  </si>
  <si>
    <t>英語の名称を追記</t>
  </si>
  <si>
    <t>全般</t>
  </si>
  <si>
    <t>r01.05</t>
    <phoneticPr fontId="3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</si>
</sst>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quot;-&quot;"/>
    <numFmt numFmtId="177" formatCode="0.0_ "/>
    <numFmt numFmtId="178" formatCode="0.0_);[Red]\(0.0\)"/>
    <numFmt numFmtId="179" formatCode="#,##0_);[Red]\(#,##0\)"/>
    <numFmt numFmtId="180" formatCode="&quot;$&quot;#,##0_);[Red]\(&quot;$&quot;#,##0\)"/>
    <numFmt numFmtId="181" formatCode="0.00_)"/>
  </numFmts>
  <fonts count="56">
    <font>
      <sz val="11"/>
      <name val="ＭＳ ゴシック"/>
      <family val="3"/>
      <charset val="128"/>
    </font>
    <font>
      <sz val="10"/>
      <color theme="1"/>
      <name val="Meiryo UI"/>
      <family val="2"/>
      <charset val="128"/>
    </font>
    <font>
      <sz val="10"/>
      <color theme="1"/>
      <name val="Meiryo UI"/>
      <family val="2"/>
      <charset val="128"/>
    </font>
    <font>
      <sz val="10"/>
      <color theme="1"/>
      <name val="Meiryo UI"/>
      <family val="2"/>
      <charset val="128"/>
    </font>
    <font>
      <sz val="10"/>
      <name val="ＭＳ Ｐ明朝"/>
      <family val="1"/>
      <charset val="128"/>
    </font>
    <font>
      <sz val="6"/>
      <name val="ＭＳ Ｐ明朝"/>
      <family val="1"/>
      <charset val="128"/>
    </font>
    <font>
      <sz val="11"/>
      <name val="ＭＳ ゴシック"/>
      <family val="3"/>
      <charset val="128"/>
    </font>
    <font>
      <sz val="6"/>
      <name val="ＭＳ 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sz val="11"/>
      <name val="明朝"/>
      <family val="3"/>
      <charset val="128"/>
    </font>
    <font>
      <sz val="11"/>
      <name val="ＭＳ 明朝"/>
      <family val="1"/>
      <charset val="128"/>
    </font>
    <font>
      <sz val="9"/>
      <name val="ＭＳ Ｐゴシック"/>
      <family val="3"/>
      <charset val="128"/>
    </font>
    <font>
      <sz val="6"/>
      <name val="ＭＳ Ｐゴシック"/>
      <family val="3"/>
      <charset val="128"/>
    </font>
    <font>
      <sz val="10"/>
      <name val="Helv"/>
      <family val="2"/>
    </font>
    <font>
      <sz val="8"/>
      <name val="Arial"/>
      <family val="2"/>
    </font>
    <font>
      <b/>
      <i/>
      <sz val="16"/>
      <name val="Helv"/>
      <family val="2"/>
    </font>
    <font>
      <sz val="10"/>
      <name val="ＭＳ ゴシック"/>
      <family val="3"/>
      <charset val="128"/>
    </font>
    <font>
      <u/>
      <sz val="11"/>
      <color indexed="12"/>
      <name val="ＭＳ Ｐゴシック"/>
      <family val="3"/>
      <charset val="128"/>
    </font>
    <font>
      <sz val="11"/>
      <color theme="0"/>
      <name val="ＭＳ Ｐゴシック"/>
      <family val="3"/>
      <charset val="128"/>
      <scheme val="minor"/>
    </font>
    <font>
      <sz val="11"/>
      <color theme="1"/>
      <name val="ＭＳ Ｐゴシック"/>
      <family val="3"/>
      <charset val="128"/>
      <scheme val="minor"/>
    </font>
    <font>
      <sz val="10"/>
      <color theme="1"/>
      <name val="Meiryo UI"/>
      <family val="3"/>
      <charset val="128"/>
    </font>
    <font>
      <sz val="11"/>
      <name val="Meiryo UI"/>
      <family val="3"/>
      <charset val="128"/>
    </font>
    <font>
      <sz val="22"/>
      <name val="メイリオ"/>
      <family val="3"/>
      <charset val="128"/>
    </font>
    <font>
      <b/>
      <sz val="11"/>
      <name val="Meiryo UI"/>
      <family val="3"/>
      <charset val="128"/>
    </font>
    <font>
      <sz val="18"/>
      <name val="Meiryo UI"/>
      <family val="3"/>
      <charset val="128"/>
    </font>
    <font>
      <sz val="48"/>
      <name val="Meiryo UI"/>
      <family val="3"/>
      <charset val="128"/>
    </font>
    <font>
      <b/>
      <sz val="22"/>
      <name val="Meiryo UI"/>
      <family val="3"/>
      <charset val="128"/>
    </font>
    <font>
      <b/>
      <sz val="10"/>
      <name val="Meiryo UI"/>
      <family val="3"/>
      <charset val="128"/>
    </font>
    <font>
      <sz val="10"/>
      <name val="Meiryo UI"/>
      <family val="3"/>
      <charset val="128"/>
    </font>
    <font>
      <sz val="11"/>
      <color indexed="8"/>
      <name val="Meiryo UI"/>
      <family val="3"/>
      <charset val="128"/>
    </font>
    <font>
      <sz val="11"/>
      <color rgb="FF000000"/>
      <name val="Meiryo UI"/>
      <family val="3"/>
      <charset val="128"/>
    </font>
    <font>
      <sz val="11"/>
      <color theme="0"/>
      <name val="Meiryo UI"/>
      <family val="3"/>
      <charset val="128"/>
    </font>
    <font>
      <sz val="11"/>
      <color theme="1"/>
      <name val="Meiryo UI"/>
      <family val="3"/>
      <charset val="128"/>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3"/>
        <bgColor indexed="64"/>
      </patternFill>
    </fill>
    <fill>
      <patternFill patternType="solid">
        <fgColor indexed="42"/>
        <bgColor indexed="64"/>
      </patternFill>
    </fill>
    <fill>
      <patternFill patternType="solid">
        <fgColor theme="4"/>
      </patternFill>
    </fill>
    <fill>
      <patternFill patternType="solid">
        <fgColor theme="6"/>
      </patternFill>
    </fill>
    <fill>
      <patternFill patternType="solid">
        <fgColor rgb="FFFFFF99"/>
        <bgColor rgb="FFFFFF99"/>
      </patternFill>
    </fill>
    <fill>
      <patternFill patternType="solid">
        <fgColor rgb="FFCCFFCC"/>
        <bgColor rgb="FFCCFFCC"/>
      </patternFill>
    </fill>
    <fill>
      <patternFill patternType="solid">
        <fgColor theme="0"/>
        <bgColor theme="0"/>
      </patternFill>
    </fill>
    <fill>
      <patternFill patternType="solid">
        <fgColor theme="5" tint="0.79998168889431442"/>
        <bgColor indexed="64"/>
      </patternFill>
    </fill>
    <fill>
      <patternFill patternType="solid">
        <fgColor indexed="65"/>
        <bgColor theme="0"/>
      </patternFill>
    </fill>
    <fill>
      <patternFill patternType="solid">
        <fgColor rgb="FFFF0000"/>
        <bgColor indexed="64"/>
      </patternFill>
    </fill>
    <fill>
      <patternFill patternType="solid">
        <fgColor rgb="FFEE0000"/>
        <bgColor indexed="64"/>
      </patternFill>
    </fill>
  </fills>
  <borders count="5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s>
  <cellStyleXfs count="730">
    <xf numFmtId="0" fontId="0" fillId="0" borderId="0">
      <alignment vertical="top" wrapText="1"/>
    </xf>
    <xf numFmtId="0" fontId="33" fillId="0" borderId="0"/>
    <xf numFmtId="0" fontId="33" fillId="0" borderId="0"/>
    <xf numFmtId="0" fontId="8" fillId="2" borderId="0" applyNumberFormat="0" applyBorder="0" applyAlignment="0" applyProtection="0">
      <alignment vertical="center"/>
    </xf>
    <xf numFmtId="0" fontId="8" fillId="2" borderId="0" applyNumberFormat="0" applyBorder="0" applyAlignment="0" applyProtection="0">
      <alignment vertical="center"/>
    </xf>
    <xf numFmtId="0" fontId="8" fillId="2" borderId="0" applyNumberFormat="0" applyBorder="0" applyAlignment="0" applyProtection="0">
      <alignment vertical="center"/>
    </xf>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176" fontId="10" fillId="0" borderId="0" applyFill="0" applyBorder="0" applyAlignment="0"/>
    <xf numFmtId="179" fontId="36" fillId="0" borderId="0" applyFont="0" applyFill="0" applyBorder="0" applyAlignment="0" applyProtection="0"/>
    <xf numFmtId="38" fontId="36" fillId="0" borderId="0" applyFont="0" applyFill="0" applyBorder="0" applyAlignment="0" applyProtection="0"/>
    <xf numFmtId="38" fontId="36" fillId="0" borderId="0" applyFont="0" applyFill="0" applyBorder="0" applyAlignment="0" applyProtection="0"/>
    <xf numFmtId="38" fontId="36" fillId="0" borderId="0" applyFont="0" applyFill="0" applyBorder="0" applyAlignment="0" applyProtection="0"/>
    <xf numFmtId="180" fontId="36" fillId="0" borderId="0" applyFont="0" applyFill="0" applyBorder="0" applyAlignment="0" applyProtection="0"/>
    <xf numFmtId="38" fontId="37" fillId="11" borderId="0" applyNumberFormat="0" applyBorder="0" applyAlignment="0" applyProtection="0"/>
    <xf numFmtId="0" fontId="11" fillId="0" borderId="1" applyNumberFormat="0" applyAlignment="0" applyProtection="0">
      <alignment horizontal="left" vertical="center"/>
    </xf>
    <xf numFmtId="0" fontId="11" fillId="0" borderId="2">
      <alignment horizontal="left" vertical="center"/>
    </xf>
    <xf numFmtId="10" fontId="37" fillId="12" borderId="3" applyNumberFormat="0" applyBorder="0" applyAlignment="0" applyProtection="0"/>
    <xf numFmtId="181" fontId="38" fillId="0" borderId="0"/>
    <xf numFmtId="0" fontId="12" fillId="0" borderId="0"/>
    <xf numFmtId="10" fontId="12" fillId="0" borderId="0" applyFont="0" applyFill="0" applyBorder="0" applyAlignment="0" applyProtection="0"/>
    <xf numFmtId="0" fontId="13" fillId="0" borderId="0" applyNumberFormat="0" applyFont="0" applyFill="0" applyBorder="0" applyAlignment="0" applyProtection="0">
      <alignment horizontal="left"/>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5" fillId="0" borderId="0">
      <alignment wrapText="1"/>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41" fillId="22" borderId="0" applyNumberFormat="0" applyBorder="0" applyAlignment="0" applyProtection="0">
      <alignment vertical="center"/>
    </xf>
    <xf numFmtId="0" fontId="9" fillId="13" borderId="0" applyNumberFormat="0" applyBorder="0" applyAlignment="0" applyProtection="0">
      <alignment vertical="center"/>
    </xf>
    <xf numFmtId="0" fontId="41" fillId="22"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41" fillId="23" borderId="0" applyNumberFormat="0" applyBorder="0" applyAlignment="0" applyProtection="0">
      <alignment vertical="center"/>
    </xf>
    <xf numFmtId="0" fontId="9" fillId="10" borderId="0" applyNumberFormat="0" applyBorder="0" applyAlignment="0" applyProtection="0">
      <alignment vertical="center"/>
    </xf>
    <xf numFmtId="0" fontId="41" fillId="23"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17" borderId="5" applyNumberFormat="0" applyAlignment="0" applyProtection="0">
      <alignment vertical="center"/>
    </xf>
    <xf numFmtId="0" fontId="17" fillId="17" borderId="5" applyNumberFormat="0" applyAlignment="0" applyProtection="0">
      <alignment vertical="center"/>
    </xf>
    <xf numFmtId="0" fontId="17" fillId="17" borderId="5" applyNumberFormat="0" applyAlignment="0" applyProtection="0">
      <alignment vertical="center"/>
    </xf>
    <xf numFmtId="0" fontId="17" fillId="17" borderId="5" applyNumberFormat="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40" fillId="0" borderId="0" applyNumberFormat="0" applyFill="0" applyBorder="0" applyAlignment="0" applyProtection="0">
      <alignment vertical="top"/>
      <protection locked="0"/>
    </xf>
    <xf numFmtId="0" fontId="19" fillId="4" borderId="6" applyNumberFormat="0" applyFont="0" applyAlignment="0" applyProtection="0">
      <alignment vertical="center"/>
    </xf>
    <xf numFmtId="0" fontId="19" fillId="4" borderId="6" applyNumberFormat="0" applyFont="0" applyAlignment="0" applyProtection="0">
      <alignment vertical="center"/>
    </xf>
    <xf numFmtId="0" fontId="19" fillId="4" borderId="6" applyNumberFormat="0" applyFont="0" applyAlignment="0" applyProtection="0">
      <alignment vertical="center"/>
    </xf>
    <xf numFmtId="0" fontId="19" fillId="4" borderId="6" applyNumberFormat="0" applyFont="0" applyAlignment="0" applyProtection="0">
      <alignment vertical="center"/>
    </xf>
    <xf numFmtId="0" fontId="20" fillId="0" borderId="7" applyNumberFormat="0" applyFill="0" applyAlignment="0" applyProtection="0">
      <alignment vertical="center"/>
    </xf>
    <xf numFmtId="0" fontId="20" fillId="0" borderId="7" applyNumberFormat="0" applyFill="0" applyAlignment="0" applyProtection="0">
      <alignment vertical="center"/>
    </xf>
    <xf numFmtId="0" fontId="20" fillId="0" borderId="7" applyNumberFormat="0" applyFill="0" applyAlignment="0" applyProtection="0">
      <alignment vertical="center"/>
    </xf>
    <xf numFmtId="0" fontId="20" fillId="0" borderId="7" applyNumberFormat="0" applyFill="0" applyAlignment="0" applyProtection="0">
      <alignment vertical="center"/>
    </xf>
    <xf numFmtId="0" fontId="32" fillId="0" borderId="0"/>
    <xf numFmtId="0" fontId="32" fillId="0" borderId="0"/>
    <xf numFmtId="0" fontId="32" fillId="0" borderId="0"/>
    <xf numFmtId="0" fontId="32" fillId="0" borderId="0"/>
    <xf numFmtId="0" fontId="32" fillId="0" borderId="0"/>
    <xf numFmtId="0" fontId="32" fillId="0" borderId="0"/>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2" fillId="19" borderId="8" applyNumberFormat="0" applyAlignment="0" applyProtection="0">
      <alignment vertical="center"/>
    </xf>
    <xf numFmtId="0" fontId="22" fillId="19" borderId="8" applyNumberFormat="0" applyAlignment="0" applyProtection="0">
      <alignment vertical="center"/>
    </xf>
    <xf numFmtId="0" fontId="22" fillId="19" borderId="8" applyNumberFormat="0" applyAlignment="0" applyProtection="0">
      <alignment vertical="center"/>
    </xf>
    <xf numFmtId="0" fontId="22" fillId="19" borderId="8" applyNumberFormat="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38" fontId="19" fillId="0" borderId="0" applyFont="0" applyFill="0" applyBorder="0" applyAlignment="0" applyProtection="0"/>
    <xf numFmtId="38" fontId="42" fillId="0" borderId="0" applyFont="0" applyFill="0" applyBorder="0" applyAlignment="0" applyProtection="0">
      <alignment vertical="center"/>
    </xf>
    <xf numFmtId="38" fontId="19" fillId="0" borderId="0" applyFont="0" applyFill="0" applyBorder="0" applyAlignment="0" applyProtection="0"/>
    <xf numFmtId="0" fontId="23" fillId="0" borderId="9" applyNumberFormat="0" applyFill="0" applyAlignment="0" applyProtection="0">
      <alignment vertical="center"/>
    </xf>
    <xf numFmtId="0" fontId="23" fillId="0" borderId="9" applyNumberFormat="0" applyFill="0" applyAlignment="0" applyProtection="0">
      <alignment vertical="center"/>
    </xf>
    <xf numFmtId="0" fontId="23" fillId="0" borderId="9" applyNumberFormat="0" applyFill="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4" fillId="0" borderId="10" applyNumberFormat="0" applyFill="0" applyAlignment="0" applyProtection="0">
      <alignment vertical="center"/>
    </xf>
    <xf numFmtId="0" fontId="24" fillId="0" borderId="10" applyNumberFormat="0" applyFill="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6" fillId="0" borderId="0"/>
    <xf numFmtId="0" fontId="6" fillId="0" borderId="0" applyNumberFormat="0"/>
    <xf numFmtId="0" fontId="39" fillId="0" borderId="0" applyBorder="0" applyAlignment="0"/>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27" fillId="19" borderId="13" applyNumberFormat="0" applyAlignment="0" applyProtection="0">
      <alignment vertical="center"/>
    </xf>
    <xf numFmtId="0" fontId="27" fillId="19" borderId="13" applyNumberFormat="0" applyAlignment="0" applyProtection="0">
      <alignment vertical="center"/>
    </xf>
    <xf numFmtId="0" fontId="27" fillId="19" borderId="13" applyNumberFormat="0" applyAlignment="0" applyProtection="0">
      <alignment vertical="center"/>
    </xf>
    <xf numFmtId="0" fontId="27" fillId="19" borderId="1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7" borderId="8" applyNumberFormat="0" applyAlignment="0" applyProtection="0">
      <alignment vertical="center"/>
    </xf>
    <xf numFmtId="0" fontId="29" fillId="7" borderId="8" applyNumberFormat="0" applyAlignment="0" applyProtection="0">
      <alignment vertical="center"/>
    </xf>
    <xf numFmtId="0" fontId="29" fillId="7" borderId="8" applyNumberFormat="0" applyAlignment="0" applyProtection="0">
      <alignment vertical="center"/>
    </xf>
    <xf numFmtId="0" fontId="29" fillId="7" borderId="8" applyNumberFormat="0" applyAlignment="0" applyProtection="0">
      <alignment vertical="center"/>
    </xf>
    <xf numFmtId="0" fontId="42" fillId="0" borderId="0"/>
    <xf numFmtId="0" fontId="6" fillId="0" borderId="0">
      <alignment vertical="top"/>
    </xf>
    <xf numFmtId="0" fontId="6" fillId="0" borderId="0">
      <alignment vertical="top" wrapText="1"/>
    </xf>
    <xf numFmtId="0" fontId="42" fillId="0" borderId="0"/>
    <xf numFmtId="0" fontId="4" fillId="0" borderId="0"/>
    <xf numFmtId="0" fontId="8"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19" fillId="0" borderId="0"/>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8" fillId="0" borderId="0">
      <alignment vertical="center"/>
    </xf>
    <xf numFmtId="0" fontId="19" fillId="0" borderId="0">
      <alignment vertical="center"/>
    </xf>
    <xf numFmtId="0" fontId="19" fillId="0" borderId="0"/>
    <xf numFmtId="0" fontId="42" fillId="0" borderId="0">
      <alignment vertical="center"/>
    </xf>
    <xf numFmtId="0" fontId="42" fillId="0" borderId="0">
      <alignment vertical="center"/>
    </xf>
    <xf numFmtId="0" fontId="19" fillId="0" borderId="0"/>
    <xf numFmtId="0" fontId="19" fillId="0" borderId="0"/>
    <xf numFmtId="0" fontId="6" fillId="0" borderId="0">
      <alignment vertical="top"/>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19" fillId="0" borderId="0"/>
    <xf numFmtId="0" fontId="34" fillId="0" borderId="0"/>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19" fillId="0" borderId="0">
      <alignment vertical="center"/>
    </xf>
    <xf numFmtId="0" fontId="34" fillId="0" borderId="0"/>
    <xf numFmtId="0" fontId="19" fillId="0" borderId="0">
      <alignment vertical="center"/>
    </xf>
    <xf numFmtId="0" fontId="34" fillId="0" borderId="0"/>
    <xf numFmtId="0" fontId="19" fillId="0" borderId="0"/>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19" fillId="0" borderId="0"/>
    <xf numFmtId="0" fontId="19" fillId="0" borderId="0">
      <alignment vertical="center"/>
    </xf>
    <xf numFmtId="0" fontId="19" fillId="0" borderId="0">
      <alignment vertical="center"/>
    </xf>
    <xf numFmtId="0" fontId="19" fillId="0" borderId="0"/>
    <xf numFmtId="0" fontId="19" fillId="0" borderId="0">
      <alignment vertical="center"/>
    </xf>
    <xf numFmtId="0" fontId="19" fillId="0" borderId="0"/>
    <xf numFmtId="0" fontId="19" fillId="0" borderId="0"/>
    <xf numFmtId="0" fontId="42" fillId="0" borderId="0"/>
    <xf numFmtId="0" fontId="19" fillId="0" borderId="0"/>
    <xf numFmtId="0" fontId="42" fillId="0" borderId="0"/>
    <xf numFmtId="0" fontId="43" fillId="0" borderId="0">
      <alignment vertical="center"/>
    </xf>
    <xf numFmtId="0" fontId="6" fillId="0" borderId="0">
      <alignment vertical="top"/>
    </xf>
    <xf numFmtId="0" fontId="19" fillId="0" borderId="0">
      <alignment vertical="center"/>
    </xf>
    <xf numFmtId="0" fontId="4" fillId="0" borderId="0"/>
    <xf numFmtId="0" fontId="32" fillId="0" borderId="0"/>
    <xf numFmtId="0" fontId="34" fillId="0" borderId="0"/>
    <xf numFmtId="0" fontId="19" fillId="0" borderId="0"/>
    <xf numFmtId="0" fontId="19" fillId="0" borderId="0">
      <alignment vertical="center"/>
    </xf>
    <xf numFmtId="0" fontId="6" fillId="0" borderId="0" applyNumberFormat="0"/>
    <xf numFmtId="0" fontId="39" fillId="0" borderId="0">
      <alignment vertical="center"/>
    </xf>
    <xf numFmtId="0" fontId="6" fillId="0" borderId="0" applyNumberFormat="0"/>
    <xf numFmtId="0" fontId="30" fillId="0" borderId="0"/>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 fillId="0" borderId="0">
      <alignment vertical="center"/>
    </xf>
    <xf numFmtId="0" fontId="2" fillId="0" borderId="0">
      <alignment vertical="center"/>
    </xf>
    <xf numFmtId="0" fontId="1" fillId="0" borderId="0">
      <alignment vertical="center"/>
    </xf>
    <xf numFmtId="0" fontId="6" fillId="0" borderId="0">
      <alignment vertical="top" wrapText="1"/>
    </xf>
  </cellStyleXfs>
  <cellXfs count="125">
    <xf numFmtId="0" fontId="0" fillId="0" borderId="0" xfId="0">
      <alignment vertical="top" wrapText="1"/>
    </xf>
    <xf numFmtId="0" fontId="44" fillId="0" borderId="0" xfId="715" applyFont="1"/>
    <xf numFmtId="0" fontId="47" fillId="0" borderId="0" xfId="674" applyFont="1"/>
    <xf numFmtId="0" fontId="46" fillId="0" borderId="0" xfId="715" applyFont="1"/>
    <xf numFmtId="0" fontId="44" fillId="0" borderId="0" xfId="714" applyFont="1"/>
    <xf numFmtId="0" fontId="44" fillId="0" borderId="0" xfId="714" applyFont="1" applyAlignment="1">
      <alignment horizontal="center" vertical="center"/>
    </xf>
    <xf numFmtId="0" fontId="44" fillId="0" borderId="0" xfId="714" applyFont="1" applyAlignment="1">
      <alignment horizontal="center"/>
    </xf>
    <xf numFmtId="0" fontId="44" fillId="21" borderId="17" xfId="716" applyFont="1" applyFill="1" applyBorder="1" applyAlignment="1">
      <alignment horizontal="center" vertical="center"/>
    </xf>
    <xf numFmtId="0" fontId="44" fillId="0" borderId="0" xfId="716" applyFont="1"/>
    <xf numFmtId="177" fontId="51" fillId="0" borderId="19" xfId="716" applyNumberFormat="1" applyFont="1" applyBorder="1" applyAlignment="1">
      <alignment horizontal="center" vertical="center"/>
    </xf>
    <xf numFmtId="177" fontId="51" fillId="0" borderId="20" xfId="716" applyNumberFormat="1" applyFont="1" applyBorder="1" applyAlignment="1">
      <alignment horizontal="center" vertical="center"/>
    </xf>
    <xf numFmtId="177" fontId="51" fillId="0" borderId="20" xfId="716" quotePrefix="1" applyNumberFormat="1" applyFont="1" applyBorder="1" applyAlignment="1">
      <alignment horizontal="center" vertical="center"/>
    </xf>
    <xf numFmtId="177" fontId="51" fillId="0" borderId="21" xfId="716" applyNumberFormat="1" applyFont="1" applyBorder="1" applyAlignment="1">
      <alignment horizontal="center" vertical="center"/>
    </xf>
    <xf numFmtId="0" fontId="44" fillId="0" borderId="0" xfId="716" applyFont="1" applyAlignment="1">
      <alignment horizontal="center"/>
    </xf>
    <xf numFmtId="0" fontId="52" fillId="0" borderId="14" xfId="0" applyFont="1" applyBorder="1">
      <alignment vertical="top" wrapText="1"/>
    </xf>
    <xf numFmtId="0" fontId="44" fillId="0" borderId="14" xfId="0" applyFont="1" applyBorder="1">
      <alignment vertical="top" wrapText="1"/>
    </xf>
    <xf numFmtId="0" fontId="44" fillId="0" borderId="3" xfId="0" applyFont="1" applyBorder="1">
      <alignment vertical="top" wrapText="1"/>
    </xf>
    <xf numFmtId="0" fontId="44" fillId="0" borderId="0" xfId="0" applyFont="1">
      <alignment vertical="top" wrapText="1"/>
    </xf>
    <xf numFmtId="0" fontId="52" fillId="0" borderId="3" xfId="0" applyFont="1" applyBorder="1">
      <alignment vertical="top" wrapText="1"/>
    </xf>
    <xf numFmtId="0" fontId="52" fillId="0" borderId="15" xfId="0" applyFont="1" applyBorder="1">
      <alignment vertical="top" wrapText="1"/>
    </xf>
    <xf numFmtId="0" fontId="44" fillId="0" borderId="16" xfId="0" applyFont="1" applyBorder="1">
      <alignment vertical="top" wrapText="1"/>
    </xf>
    <xf numFmtId="0" fontId="52" fillId="20" borderId="3" xfId="0" applyFont="1" applyFill="1" applyBorder="1">
      <alignment vertical="top" wrapText="1"/>
    </xf>
    <xf numFmtId="0" fontId="44" fillId="20" borderId="3" xfId="0" applyFont="1" applyFill="1" applyBorder="1">
      <alignment vertical="top" wrapText="1"/>
    </xf>
    <xf numFmtId="0" fontId="44" fillId="21" borderId="3" xfId="0" applyFont="1" applyFill="1" applyBorder="1">
      <alignment vertical="top" wrapText="1"/>
    </xf>
    <xf numFmtId="0" fontId="44" fillId="20" borderId="3" xfId="729" applyFont="1" applyFill="1" applyBorder="1">
      <alignment vertical="top" wrapText="1"/>
    </xf>
    <xf numFmtId="0" fontId="44" fillId="20" borderId="16" xfId="0" applyFont="1" applyFill="1" applyBorder="1">
      <alignment vertical="top" wrapText="1"/>
    </xf>
    <xf numFmtId="0" fontId="44" fillId="0" borderId="0" xfId="0" applyFont="1" applyAlignment="1">
      <alignment wrapText="1"/>
    </xf>
    <xf numFmtId="0" fontId="53" fillId="25" borderId="45" xfId="0" applyFont="1" applyFill="1" applyBorder="1">
      <alignment vertical="top" wrapText="1"/>
    </xf>
    <xf numFmtId="0" fontId="44" fillId="24" borderId="45" xfId="0" applyFont="1" applyFill="1" applyBorder="1">
      <alignment vertical="top" wrapText="1"/>
    </xf>
    <xf numFmtId="0" fontId="44" fillId="20" borderId="3" xfId="0" quotePrefix="1" applyFont="1" applyFill="1" applyBorder="1">
      <alignment vertical="top" wrapText="1"/>
    </xf>
    <xf numFmtId="0" fontId="52" fillId="0" borderId="0" xfId="0" applyFont="1">
      <alignment vertical="top" wrapText="1"/>
    </xf>
    <xf numFmtId="177" fontId="51" fillId="0" borderId="46" xfId="716" applyNumberFormat="1" applyFont="1" applyBorder="1" applyAlignment="1">
      <alignment horizontal="center" vertical="center"/>
    </xf>
    <xf numFmtId="0" fontId="51" fillId="0" borderId="47" xfId="716" applyFont="1" applyBorder="1" applyAlignment="1">
      <alignment horizontal="left" vertical="center" wrapText="1"/>
    </xf>
    <xf numFmtId="0" fontId="51" fillId="0" borderId="48" xfId="713" applyFont="1" applyBorder="1" applyAlignment="1">
      <alignment horizontal="left" vertical="center" wrapText="1"/>
    </xf>
    <xf numFmtId="0" fontId="51" fillId="0" borderId="49" xfId="713" applyFont="1" applyBorder="1" applyAlignment="1">
      <alignment horizontal="left" vertical="center" wrapText="1"/>
    </xf>
    <xf numFmtId="0" fontId="51" fillId="0" borderId="48" xfId="713" applyFont="1" applyBorder="1" applyAlignment="1">
      <alignment vertical="center" wrapText="1"/>
    </xf>
    <xf numFmtId="0" fontId="44" fillId="0" borderId="48" xfId="717" applyFont="1" applyBorder="1" applyAlignment="1">
      <alignment vertical="center" wrapText="1"/>
    </xf>
    <xf numFmtId="0" fontId="44" fillId="0" borderId="49" xfId="717" applyFont="1" applyBorder="1" applyAlignment="1">
      <alignment vertical="center" wrapText="1"/>
    </xf>
    <xf numFmtId="0" fontId="51" fillId="0" borderId="47" xfId="716" applyFont="1" applyBorder="1" applyAlignment="1">
      <alignment vertical="center" wrapText="1"/>
    </xf>
    <xf numFmtId="0" fontId="51" fillId="0" borderId="50" xfId="713" applyFont="1" applyBorder="1" applyAlignment="1">
      <alignment vertical="center" wrapText="1"/>
    </xf>
    <xf numFmtId="0" fontId="54" fillId="29" borderId="3" xfId="0" quotePrefix="1" applyFont="1" applyFill="1" applyBorder="1">
      <alignment vertical="top" wrapText="1"/>
    </xf>
    <xf numFmtId="0" fontId="54" fillId="29" borderId="16" xfId="0" applyFont="1" applyFill="1" applyBorder="1">
      <alignment vertical="top" wrapText="1"/>
    </xf>
    <xf numFmtId="0" fontId="54" fillId="29" borderId="3" xfId="0" applyFont="1" applyFill="1" applyBorder="1">
      <alignment vertical="top" wrapText="1"/>
    </xf>
    <xf numFmtId="0" fontId="55" fillId="0" borderId="0" xfId="0" applyFont="1" applyAlignment="1">
      <alignment horizontal="left" vertical="top"/>
    </xf>
    <xf numFmtId="0" fontId="44" fillId="29" borderId="16" xfId="0" applyFont="1" applyFill="1" applyBorder="1">
      <alignment vertical="top" wrapText="1"/>
    </xf>
    <xf numFmtId="0" fontId="54" fillId="29" borderId="3" xfId="729" applyFont="1" applyFill="1" applyBorder="1">
      <alignment vertical="top" wrapText="1"/>
    </xf>
    <xf numFmtId="0" fontId="54" fillId="30" borderId="3" xfId="0" applyFont="1" applyFill="1" applyBorder="1">
      <alignment vertical="top" wrapText="1"/>
    </xf>
    <xf numFmtId="0" fontId="54" fillId="30" borderId="16" xfId="0" applyFont="1" applyFill="1" applyBorder="1">
      <alignment vertical="top" wrapText="1"/>
    </xf>
    <xf numFmtId="0" fontId="54" fillId="0" borderId="0" xfId="0" applyFont="1" applyAlignment="1">
      <alignment wrapText="1"/>
    </xf>
    <xf numFmtId="0" fontId="51" fillId="0" borderId="47" xfId="716" applyFont="1" applyBorder="1" applyAlignment="1">
      <alignment horizontal="left" vertical="center"/>
    </xf>
    <xf numFmtId="0" fontId="51" fillId="0" borderId="47" xfId="716" applyFont="1" applyBorder="1" applyAlignment="1">
      <alignment vertical="center"/>
    </xf>
    <xf numFmtId="0" fontId="48" fillId="0" borderId="0" xfId="715" applyFont="1" applyAlignment="1">
      <alignment horizontal="center" vertical="top" wrapText="1" shrinkToFit="1"/>
    </xf>
    <xf numFmtId="0" fontId="48" fillId="0" borderId="0" xfId="715" applyFont="1" applyAlignment="1">
      <alignment horizontal="center" vertical="top" shrinkToFit="1"/>
    </xf>
    <xf numFmtId="0" fontId="45" fillId="0" borderId="0" xfId="715" applyFont="1" applyAlignment="1">
      <alignment horizontal="left" vertical="center"/>
    </xf>
    <xf numFmtId="0" fontId="46" fillId="26" borderId="0" xfId="715" applyFont="1" applyFill="1" applyAlignment="1">
      <alignment horizontal="center" vertical="center" wrapText="1"/>
    </xf>
    <xf numFmtId="0" fontId="44" fillId="26" borderId="0" xfId="715" applyFont="1" applyFill="1" applyAlignment="1">
      <alignment horizontal="center" vertical="center" wrapText="1"/>
    </xf>
    <xf numFmtId="0" fontId="44" fillId="26" borderId="18" xfId="715" applyFont="1" applyFill="1" applyBorder="1" applyAlignment="1">
      <alignment horizontal="center" vertical="center" wrapText="1"/>
    </xf>
    <xf numFmtId="0" fontId="46" fillId="27" borderId="3" xfId="715" applyFont="1" applyFill="1" applyBorder="1" applyAlignment="1">
      <alignment horizontal="center" vertical="center" wrapText="1"/>
    </xf>
    <xf numFmtId="0" fontId="46" fillId="27" borderId="16" xfId="715" applyFont="1" applyFill="1" applyBorder="1" applyAlignment="1">
      <alignment horizontal="center" vertical="center"/>
    </xf>
    <xf numFmtId="0" fontId="46" fillId="27" borderId="2" xfId="715" applyFont="1" applyFill="1" applyBorder="1" applyAlignment="1">
      <alignment horizontal="center" vertical="center"/>
    </xf>
    <xf numFmtId="0" fontId="46" fillId="27" borderId="15" xfId="715" applyFont="1" applyFill="1" applyBorder="1" applyAlignment="1">
      <alignment horizontal="center" vertical="center"/>
    </xf>
    <xf numFmtId="14" fontId="44" fillId="28" borderId="0" xfId="715" applyNumberFormat="1" applyFont="1" applyFill="1" applyAlignment="1">
      <alignment horizontal="center" vertical="center" wrapText="1"/>
    </xf>
    <xf numFmtId="0" fontId="44" fillId="28" borderId="0" xfId="715" applyFont="1" applyFill="1" applyAlignment="1">
      <alignment horizontal="center" vertical="center" wrapText="1"/>
    </xf>
    <xf numFmtId="0" fontId="44" fillId="28" borderId="18" xfId="715" applyFont="1" applyFill="1" applyBorder="1" applyAlignment="1">
      <alignment horizontal="center" vertical="center" wrapText="1"/>
    </xf>
    <xf numFmtId="0" fontId="44" fillId="0" borderId="3" xfId="715" applyFont="1" applyBorder="1" applyAlignment="1">
      <alignment horizontal="center" vertical="center"/>
    </xf>
    <xf numFmtId="178" fontId="44" fillId="0" borderId="16" xfId="715" quotePrefix="1" applyNumberFormat="1" applyFont="1" applyBorder="1" applyAlignment="1">
      <alignment horizontal="center" vertical="center"/>
    </xf>
    <xf numFmtId="178" fontId="44" fillId="0" borderId="2" xfId="715" applyNumberFormat="1" applyFont="1" applyBorder="1" applyAlignment="1">
      <alignment horizontal="center" vertical="center"/>
    </xf>
    <xf numFmtId="178" fontId="44" fillId="0" borderId="15" xfId="715" applyNumberFormat="1" applyFont="1" applyBorder="1" applyAlignment="1">
      <alignment horizontal="center" vertical="center"/>
    </xf>
    <xf numFmtId="178" fontId="44" fillId="0" borderId="16" xfId="715" applyNumberFormat="1" applyFont="1" applyBorder="1" applyAlignment="1">
      <alignment horizontal="center" vertical="center"/>
    </xf>
    <xf numFmtId="0" fontId="51" fillId="0" borderId="16" xfId="716" applyFont="1" applyBorder="1" applyAlignment="1">
      <alignment vertical="center" wrapText="1"/>
    </xf>
    <xf numFmtId="0" fontId="51" fillId="0" borderId="2" xfId="716" applyFont="1" applyBorder="1" applyAlignment="1">
      <alignment vertical="center" wrapText="1"/>
    </xf>
    <xf numFmtId="0" fontId="51" fillId="0" borderId="30" xfId="716" applyFont="1" applyBorder="1" applyAlignment="1">
      <alignment vertical="center" wrapText="1"/>
    </xf>
    <xf numFmtId="0" fontId="51" fillId="0" borderId="16" xfId="716" applyFont="1" applyBorder="1" applyAlignment="1">
      <alignment horizontal="center" vertical="center" wrapText="1"/>
    </xf>
    <xf numFmtId="0" fontId="51" fillId="0" borderId="2" xfId="713" applyFont="1" applyBorder="1" applyAlignment="1">
      <alignment horizontal="center" vertical="center" wrapText="1"/>
    </xf>
    <xf numFmtId="0" fontId="51" fillId="0" borderId="15" xfId="713" applyFont="1" applyBorder="1" applyAlignment="1">
      <alignment horizontal="center" vertical="center" wrapText="1"/>
    </xf>
    <xf numFmtId="0" fontId="51" fillId="0" borderId="16" xfId="716" applyFont="1" applyBorder="1" applyAlignment="1">
      <alignment horizontal="left" vertical="center" wrapText="1"/>
    </xf>
    <xf numFmtId="0" fontId="51" fillId="0" borderId="2" xfId="713" applyFont="1" applyBorder="1" applyAlignment="1">
      <alignment horizontal="left" vertical="center" wrapText="1"/>
    </xf>
    <xf numFmtId="0" fontId="51" fillId="0" borderId="15" xfId="713" applyFont="1" applyBorder="1" applyAlignment="1">
      <alignment horizontal="left" vertical="center" wrapText="1"/>
    </xf>
    <xf numFmtId="0" fontId="51" fillId="0" borderId="2" xfId="713" applyFont="1" applyBorder="1" applyAlignment="1">
      <alignment vertical="center" wrapText="1"/>
    </xf>
    <xf numFmtId="0" fontId="44" fillId="0" borderId="2" xfId="717" applyFont="1" applyBorder="1" applyAlignment="1">
      <alignment vertical="center" wrapText="1"/>
    </xf>
    <xf numFmtId="0" fontId="44" fillId="0" borderId="15" xfId="717" applyFont="1" applyBorder="1" applyAlignment="1">
      <alignment vertical="center" wrapText="1"/>
    </xf>
    <xf numFmtId="0" fontId="51" fillId="0" borderId="16" xfId="716" applyFont="1" applyBorder="1" applyAlignment="1">
      <alignment horizontal="left" vertical="top" wrapText="1"/>
    </xf>
    <xf numFmtId="0" fontId="51" fillId="0" borderId="2" xfId="713" applyFont="1" applyBorder="1" applyAlignment="1">
      <alignment horizontal="left" vertical="top" wrapText="1"/>
    </xf>
    <xf numFmtId="0" fontId="44" fillId="0" borderId="2" xfId="717" applyFont="1" applyBorder="1" applyAlignment="1">
      <alignment horizontal="left" vertical="top" wrapText="1"/>
    </xf>
    <xf numFmtId="0" fontId="44" fillId="0" borderId="15" xfId="717" applyFont="1" applyBorder="1" applyAlignment="1">
      <alignment horizontal="left" vertical="top" wrapText="1"/>
    </xf>
    <xf numFmtId="0" fontId="51" fillId="0" borderId="30" xfId="713" applyFont="1" applyBorder="1" applyAlignment="1">
      <alignment vertical="center" wrapText="1"/>
    </xf>
    <xf numFmtId="0" fontId="51" fillId="0" borderId="41" xfId="716" applyFont="1" applyBorder="1" applyAlignment="1">
      <alignment vertical="center" wrapText="1"/>
    </xf>
    <xf numFmtId="0" fontId="51" fillId="0" borderId="42" xfId="713" applyFont="1" applyBorder="1" applyAlignment="1">
      <alignment vertical="center" wrapText="1"/>
    </xf>
    <xf numFmtId="0" fontId="51" fillId="0" borderId="43" xfId="713" applyFont="1" applyBorder="1" applyAlignment="1">
      <alignment vertical="center" wrapText="1"/>
    </xf>
    <xf numFmtId="0" fontId="51" fillId="0" borderId="41" xfId="716" applyFont="1" applyBorder="1" applyAlignment="1">
      <alignment horizontal="left" vertical="center" wrapText="1"/>
    </xf>
    <xf numFmtId="0" fontId="44" fillId="0" borderId="42" xfId="717" applyFont="1" applyBorder="1" applyAlignment="1">
      <alignment vertical="center" wrapText="1"/>
    </xf>
    <xf numFmtId="0" fontId="44" fillId="0" borderId="44" xfId="717" applyFont="1" applyBorder="1" applyAlignment="1">
      <alignment vertical="center" wrapText="1"/>
    </xf>
    <xf numFmtId="0" fontId="51" fillId="0" borderId="42" xfId="713" applyFont="1" applyBorder="1" applyAlignment="1">
      <alignment horizontal="left" vertical="center" wrapText="1"/>
    </xf>
    <xf numFmtId="0" fontId="51" fillId="0" borderId="44" xfId="713" applyFont="1" applyBorder="1" applyAlignment="1">
      <alignment horizontal="left" vertical="center" wrapText="1"/>
    </xf>
    <xf numFmtId="0" fontId="51" fillId="0" borderId="37" xfId="716" applyFont="1" applyBorder="1" applyAlignment="1">
      <alignment vertical="center" wrapText="1"/>
    </xf>
    <xf numFmtId="0" fontId="51" fillId="0" borderId="38" xfId="713" applyFont="1" applyBorder="1" applyAlignment="1">
      <alignment vertical="center" wrapText="1"/>
    </xf>
    <xf numFmtId="0" fontId="51" fillId="0" borderId="39" xfId="713" applyFont="1" applyBorder="1" applyAlignment="1">
      <alignment vertical="center" wrapText="1"/>
    </xf>
    <xf numFmtId="0" fontId="51" fillId="0" borderId="37" xfId="716" applyFont="1" applyBorder="1" applyAlignment="1">
      <alignment horizontal="left" vertical="center" wrapText="1"/>
    </xf>
    <xf numFmtId="0" fontId="44" fillId="0" borderId="38" xfId="717" applyFont="1" applyBorder="1" applyAlignment="1">
      <alignment vertical="center" wrapText="1"/>
    </xf>
    <xf numFmtId="0" fontId="44" fillId="0" borderId="40" xfId="717" applyFont="1" applyBorder="1" applyAlignment="1">
      <alignment vertical="center" wrapText="1"/>
    </xf>
    <xf numFmtId="0" fontId="51" fillId="0" borderId="38" xfId="713" applyFont="1" applyBorder="1" applyAlignment="1">
      <alignment horizontal="left" vertical="center" wrapText="1"/>
    </xf>
    <xf numFmtId="0" fontId="51" fillId="0" borderId="40" xfId="713" applyFont="1" applyBorder="1" applyAlignment="1">
      <alignment horizontal="left" vertical="center" wrapText="1"/>
    </xf>
    <xf numFmtId="0" fontId="44" fillId="21" borderId="22" xfId="716" applyFont="1" applyFill="1" applyBorder="1" applyAlignment="1">
      <alignment horizontal="center" vertical="center"/>
    </xf>
    <xf numFmtId="0" fontId="51" fillId="0" borderId="1" xfId="713" applyFont="1" applyBorder="1" applyAlignment="1">
      <alignment horizontal="center" vertical="center"/>
    </xf>
    <xf numFmtId="0" fontId="51" fillId="0" borderId="23" xfId="713" applyFont="1" applyBorder="1" applyAlignment="1">
      <alignment horizontal="center" vertical="center"/>
    </xf>
    <xf numFmtId="0" fontId="44" fillId="21" borderId="22" xfId="713" applyFont="1" applyFill="1" applyBorder="1" applyAlignment="1">
      <alignment horizontal="center" vertical="center"/>
    </xf>
    <xf numFmtId="0" fontId="44" fillId="0" borderId="1" xfId="713" applyFont="1" applyBorder="1" applyAlignment="1">
      <alignment horizontal="center" vertical="center"/>
    </xf>
    <xf numFmtId="0" fontId="44" fillId="0" borderId="24" xfId="713" applyFont="1" applyBorder="1" applyAlignment="1">
      <alignment horizontal="center" vertical="center"/>
    </xf>
    <xf numFmtId="0" fontId="49" fillId="21" borderId="25" xfId="714" applyFont="1" applyFill="1" applyBorder="1" applyAlignment="1">
      <alignment horizontal="center" vertical="center"/>
    </xf>
    <xf numFmtId="0" fontId="49" fillId="21" borderId="26" xfId="714" applyFont="1" applyFill="1" applyBorder="1" applyAlignment="1">
      <alignment horizontal="center" vertical="center"/>
    </xf>
    <xf numFmtId="0" fontId="44" fillId="0" borderId="27" xfId="717" applyFont="1" applyBorder="1">
      <alignment vertical="center"/>
    </xf>
    <xf numFmtId="0" fontId="49" fillId="21" borderId="28" xfId="714" applyFont="1" applyFill="1" applyBorder="1" applyAlignment="1">
      <alignment horizontal="center" vertical="center"/>
    </xf>
    <xf numFmtId="0" fontId="49" fillId="21" borderId="4" xfId="714" applyFont="1" applyFill="1" applyBorder="1" applyAlignment="1">
      <alignment horizontal="center" vertical="center"/>
    </xf>
    <xf numFmtId="0" fontId="44" fillId="0" borderId="29" xfId="717" applyFont="1" applyBorder="1">
      <alignment vertical="center"/>
    </xf>
    <xf numFmtId="0" fontId="44" fillId="21" borderId="1" xfId="716" applyFont="1" applyFill="1" applyBorder="1" applyAlignment="1">
      <alignment horizontal="center" vertical="center"/>
    </xf>
    <xf numFmtId="0" fontId="44" fillId="0" borderId="1" xfId="717" applyFont="1" applyBorder="1" applyAlignment="1">
      <alignment horizontal="center" vertical="center"/>
    </xf>
    <xf numFmtId="0" fontId="44" fillId="0" borderId="23" xfId="717" applyFont="1" applyBorder="1" applyAlignment="1">
      <alignment horizontal="center" vertical="center"/>
    </xf>
    <xf numFmtId="0" fontId="50" fillId="21" borderId="31" xfId="714" applyFont="1" applyFill="1" applyBorder="1" applyAlignment="1">
      <alignment horizontal="center"/>
    </xf>
    <xf numFmtId="0" fontId="50" fillId="21" borderId="32" xfId="714" applyFont="1" applyFill="1" applyBorder="1" applyAlignment="1">
      <alignment horizontal="center"/>
    </xf>
    <xf numFmtId="0" fontId="51" fillId="0" borderId="33" xfId="714" applyFont="1" applyBorder="1" applyAlignment="1">
      <alignment horizontal="center" vertical="center"/>
    </xf>
    <xf numFmtId="0" fontId="51" fillId="0" borderId="34" xfId="714" applyFont="1" applyBorder="1" applyAlignment="1">
      <alignment horizontal="center" vertical="center"/>
    </xf>
    <xf numFmtId="0" fontId="49" fillId="21" borderId="35" xfId="715" applyFont="1" applyFill="1" applyBorder="1" applyAlignment="1">
      <alignment horizontal="left" vertical="center"/>
    </xf>
    <xf numFmtId="0" fontId="44" fillId="0" borderId="26" xfId="717" applyFont="1" applyBorder="1">
      <alignment vertical="center"/>
    </xf>
    <xf numFmtId="0" fontId="44" fillId="0" borderId="36" xfId="717" applyFont="1" applyBorder="1">
      <alignment vertical="center"/>
    </xf>
    <xf numFmtId="0" fontId="44" fillId="0" borderId="4" xfId="717" applyFont="1" applyBorder="1">
      <alignment vertical="center"/>
    </xf>
  </cellXfs>
  <cellStyles count="730">
    <cellStyle name="0301" xfId="1" xr:uid="{00000000-0005-0000-0000-000000000000}"/>
    <cellStyle name="0_x0014_標準_F_02?P_Dd080301" xfId="2" xr:uid="{00000000-0005-0000-0000-000001000000}"/>
    <cellStyle name="20% - アクセント 1" xfId="3" builtinId="30" customBuiltin="1"/>
    <cellStyle name="20% - アクセント 1 2" xfId="4" xr:uid="{00000000-0005-0000-0000-000003000000}"/>
    <cellStyle name="20% - アクセント 1 3" xfId="5" xr:uid="{00000000-0005-0000-0000-000004000000}"/>
    <cellStyle name="20% - アクセント 1 4" xfId="6" xr:uid="{00000000-0005-0000-0000-000005000000}"/>
    <cellStyle name="20% - アクセント 2" xfId="7" builtinId="34" customBuiltin="1"/>
    <cellStyle name="20% - アクセント 2 2" xfId="8" xr:uid="{00000000-0005-0000-0000-000007000000}"/>
    <cellStyle name="20% - アクセント 2 3" xfId="9" xr:uid="{00000000-0005-0000-0000-000008000000}"/>
    <cellStyle name="20% - アクセント 2 4" xfId="10" xr:uid="{00000000-0005-0000-0000-000009000000}"/>
    <cellStyle name="20% - アクセント 3" xfId="11" builtinId="38" customBuiltin="1"/>
    <cellStyle name="20% - アクセント 3 2" xfId="12" xr:uid="{00000000-0005-0000-0000-00000B000000}"/>
    <cellStyle name="20% - アクセント 3 3" xfId="13" xr:uid="{00000000-0005-0000-0000-00000C000000}"/>
    <cellStyle name="20% - アクセント 3 4" xfId="14" xr:uid="{00000000-0005-0000-0000-00000D000000}"/>
    <cellStyle name="20% - アクセント 4" xfId="15" builtinId="42" customBuiltin="1"/>
    <cellStyle name="20% - アクセント 4 2" xfId="16" xr:uid="{00000000-0005-0000-0000-00000F000000}"/>
    <cellStyle name="20% - アクセント 4 3" xfId="17" xr:uid="{00000000-0005-0000-0000-000010000000}"/>
    <cellStyle name="20% - アクセント 4 4" xfId="18" xr:uid="{00000000-0005-0000-0000-000011000000}"/>
    <cellStyle name="20% - アクセント 5" xfId="19" builtinId="46" customBuiltin="1"/>
    <cellStyle name="20% - アクセント 5 2" xfId="20" xr:uid="{00000000-0005-0000-0000-000013000000}"/>
    <cellStyle name="20% - アクセント 5 3" xfId="21" xr:uid="{00000000-0005-0000-0000-000014000000}"/>
    <cellStyle name="20% - アクセント 5 4" xfId="22" xr:uid="{00000000-0005-0000-0000-000015000000}"/>
    <cellStyle name="20% - アクセント 6" xfId="23" builtinId="50" customBuiltin="1"/>
    <cellStyle name="20% - アクセント 6 2" xfId="24" xr:uid="{00000000-0005-0000-0000-000017000000}"/>
    <cellStyle name="20% - アクセント 6 3" xfId="25" xr:uid="{00000000-0005-0000-0000-000018000000}"/>
    <cellStyle name="20% - アクセント 6 4" xfId="26" xr:uid="{00000000-0005-0000-0000-000019000000}"/>
    <cellStyle name="40% - アクセント 1" xfId="27" builtinId="31" customBuiltin="1"/>
    <cellStyle name="40% - アクセント 1 2" xfId="28" xr:uid="{00000000-0005-0000-0000-00001B000000}"/>
    <cellStyle name="40% - アクセント 1 3" xfId="29" xr:uid="{00000000-0005-0000-0000-00001C000000}"/>
    <cellStyle name="40% - アクセント 1 4" xfId="30" xr:uid="{00000000-0005-0000-0000-00001D000000}"/>
    <cellStyle name="40% - アクセント 2" xfId="31" builtinId="35" customBuiltin="1"/>
    <cellStyle name="40% - アクセント 2 2" xfId="32" xr:uid="{00000000-0005-0000-0000-00001F000000}"/>
    <cellStyle name="40% - アクセント 2 3" xfId="33" xr:uid="{00000000-0005-0000-0000-000020000000}"/>
    <cellStyle name="40% - アクセント 2 4" xfId="34" xr:uid="{00000000-0005-0000-0000-000021000000}"/>
    <cellStyle name="40% - アクセント 3" xfId="35" builtinId="39" customBuiltin="1"/>
    <cellStyle name="40% - アクセント 3 2" xfId="36" xr:uid="{00000000-0005-0000-0000-000023000000}"/>
    <cellStyle name="40% - アクセント 3 3" xfId="37" xr:uid="{00000000-0005-0000-0000-000024000000}"/>
    <cellStyle name="40% - アクセント 3 4" xfId="38" xr:uid="{00000000-0005-0000-0000-000025000000}"/>
    <cellStyle name="40% - アクセント 4" xfId="39" builtinId="43" customBuiltin="1"/>
    <cellStyle name="40% - アクセント 4 2" xfId="40" xr:uid="{00000000-0005-0000-0000-000027000000}"/>
    <cellStyle name="40% - アクセント 4 3" xfId="41" xr:uid="{00000000-0005-0000-0000-000028000000}"/>
    <cellStyle name="40% - アクセント 4 4" xfId="42" xr:uid="{00000000-0005-0000-0000-000029000000}"/>
    <cellStyle name="40% - アクセント 5" xfId="43" builtinId="47" customBuiltin="1"/>
    <cellStyle name="40% - アクセント 5 2" xfId="44" xr:uid="{00000000-0005-0000-0000-00002B000000}"/>
    <cellStyle name="40% - アクセント 5 3" xfId="45" xr:uid="{00000000-0005-0000-0000-00002C000000}"/>
    <cellStyle name="40% - アクセント 5 4" xfId="46" xr:uid="{00000000-0005-0000-0000-00002D000000}"/>
    <cellStyle name="40% - アクセント 6" xfId="47" builtinId="51" customBuiltin="1"/>
    <cellStyle name="40% - アクセント 6 2" xfId="48" xr:uid="{00000000-0005-0000-0000-00002F000000}"/>
    <cellStyle name="40% - アクセント 6 3" xfId="49" xr:uid="{00000000-0005-0000-0000-000030000000}"/>
    <cellStyle name="40% - アクセント 6 4" xfId="50" xr:uid="{00000000-0005-0000-0000-000031000000}"/>
    <cellStyle name="60% - アクセント 1" xfId="51" builtinId="32" customBuiltin="1"/>
    <cellStyle name="60% - アクセント 1 2" xfId="52" xr:uid="{00000000-0005-0000-0000-000033000000}"/>
    <cellStyle name="60% - アクセント 1 3" xfId="53" xr:uid="{00000000-0005-0000-0000-000034000000}"/>
    <cellStyle name="60% - アクセント 1 4" xfId="54" xr:uid="{00000000-0005-0000-0000-000035000000}"/>
    <cellStyle name="60% - アクセント 2" xfId="55" builtinId="36" customBuiltin="1"/>
    <cellStyle name="60% - アクセント 2 2" xfId="56" xr:uid="{00000000-0005-0000-0000-000037000000}"/>
    <cellStyle name="60% - アクセント 2 3" xfId="57" xr:uid="{00000000-0005-0000-0000-000038000000}"/>
    <cellStyle name="60% - アクセント 2 4" xfId="58" xr:uid="{00000000-0005-0000-0000-000039000000}"/>
    <cellStyle name="60% - アクセント 3" xfId="59" builtinId="40" customBuiltin="1"/>
    <cellStyle name="60% - アクセント 3 2" xfId="60" xr:uid="{00000000-0005-0000-0000-00003B000000}"/>
    <cellStyle name="60% - アクセント 3 3" xfId="61" xr:uid="{00000000-0005-0000-0000-00003C000000}"/>
    <cellStyle name="60% - アクセント 3 4" xfId="62" xr:uid="{00000000-0005-0000-0000-00003D000000}"/>
    <cellStyle name="60% - アクセント 4" xfId="63" builtinId="44" customBuiltin="1"/>
    <cellStyle name="60% - アクセント 4 2" xfId="64" xr:uid="{00000000-0005-0000-0000-00003F000000}"/>
    <cellStyle name="60% - アクセント 4 3" xfId="65" xr:uid="{00000000-0005-0000-0000-000040000000}"/>
    <cellStyle name="60% - アクセント 4 4" xfId="66" xr:uid="{00000000-0005-0000-0000-000041000000}"/>
    <cellStyle name="60% - アクセント 5" xfId="67" builtinId="48" customBuiltin="1"/>
    <cellStyle name="60% - アクセント 5 2" xfId="68" xr:uid="{00000000-0005-0000-0000-000043000000}"/>
    <cellStyle name="60% - アクセント 5 3" xfId="69" xr:uid="{00000000-0005-0000-0000-000044000000}"/>
    <cellStyle name="60% - アクセント 5 4" xfId="70" xr:uid="{00000000-0005-0000-0000-000045000000}"/>
    <cellStyle name="60% - アクセント 6" xfId="71" builtinId="52" customBuiltin="1"/>
    <cellStyle name="60% - アクセント 6 2" xfId="72" xr:uid="{00000000-0005-0000-0000-000047000000}"/>
    <cellStyle name="60% - アクセント 6 3" xfId="73" xr:uid="{00000000-0005-0000-0000-000048000000}"/>
    <cellStyle name="60% - アクセント 6 4" xfId="74" xr:uid="{00000000-0005-0000-0000-000049000000}"/>
    <cellStyle name="Calc Currency (0)" xfId="75" xr:uid="{00000000-0005-0000-0000-00004A000000}"/>
    <cellStyle name="Comma [0]" xfId="76" xr:uid="{00000000-0005-0000-0000-00004B000000}"/>
    <cellStyle name="Comma [0] 2" xfId="77" xr:uid="{00000000-0005-0000-0000-00004C000000}"/>
    <cellStyle name="Comma [0] 3" xfId="78" xr:uid="{00000000-0005-0000-0000-00004D000000}"/>
    <cellStyle name="Comma [0] 4" xfId="79" xr:uid="{00000000-0005-0000-0000-00004E000000}"/>
    <cellStyle name="Currency [0]" xfId="80" xr:uid="{00000000-0005-0000-0000-00004F000000}"/>
    <cellStyle name="Grey" xfId="81" xr:uid="{00000000-0005-0000-0000-000050000000}"/>
    <cellStyle name="Header1" xfId="82" xr:uid="{00000000-0005-0000-0000-000051000000}"/>
    <cellStyle name="Header2" xfId="83" xr:uid="{00000000-0005-0000-0000-000052000000}"/>
    <cellStyle name="Input [yellow]" xfId="84" xr:uid="{00000000-0005-0000-0000-000053000000}"/>
    <cellStyle name="Normal - Style1" xfId="85" xr:uid="{00000000-0005-0000-0000-000054000000}"/>
    <cellStyle name="Normal_#18-Internet" xfId="86" xr:uid="{00000000-0005-0000-0000-000055000000}"/>
    <cellStyle name="Percent [2]" xfId="87" xr:uid="{00000000-0005-0000-0000-000056000000}"/>
    <cellStyle name="PSChar" xfId="88" xr:uid="{00000000-0005-0000-0000-000057000000}"/>
    <cellStyle name="PSHeading" xfId="89" xr:uid="{00000000-0005-0000-0000-000058000000}"/>
    <cellStyle name="PSHeading 2" xfId="90" xr:uid="{00000000-0005-0000-0000-000059000000}"/>
    <cellStyle name="PSHeading 2 2" xfId="91" xr:uid="{00000000-0005-0000-0000-00005A000000}"/>
    <cellStyle name="PSHeading 2 2 2" xfId="92" xr:uid="{00000000-0005-0000-0000-00005B000000}"/>
    <cellStyle name="PSHeading 2 2 2 2" xfId="93" xr:uid="{00000000-0005-0000-0000-00005C000000}"/>
    <cellStyle name="PSHeading 2 2 2 2 2" xfId="94" xr:uid="{00000000-0005-0000-0000-00005D000000}"/>
    <cellStyle name="PSHeading 2 2 2 2 2 2" xfId="95" xr:uid="{00000000-0005-0000-0000-00005E000000}"/>
    <cellStyle name="PSHeading 2 2 2 2 2 2 2" xfId="96" xr:uid="{00000000-0005-0000-0000-00005F000000}"/>
    <cellStyle name="PSHeading 2 2 2 2 2 2 2 2" xfId="97" xr:uid="{00000000-0005-0000-0000-000060000000}"/>
    <cellStyle name="PSHeading 2 2 2 2 2 3" xfId="98" xr:uid="{00000000-0005-0000-0000-000061000000}"/>
    <cellStyle name="PSHeading 2 2 2 2 2 3 2" xfId="99" xr:uid="{00000000-0005-0000-0000-000062000000}"/>
    <cellStyle name="PSHeading 2 2 2 2 2 4" xfId="100" xr:uid="{00000000-0005-0000-0000-000063000000}"/>
    <cellStyle name="PSHeading 2 2 2 2 2 4 2" xfId="101" xr:uid="{00000000-0005-0000-0000-000064000000}"/>
    <cellStyle name="PSHeading 2 2 2 2 2 5" xfId="102" xr:uid="{00000000-0005-0000-0000-000065000000}"/>
    <cellStyle name="PSHeading 2 2 2 2 2 5 2" xfId="103" xr:uid="{00000000-0005-0000-0000-000066000000}"/>
    <cellStyle name="PSHeading 2 2 2 2 3" xfId="104" xr:uid="{00000000-0005-0000-0000-000067000000}"/>
    <cellStyle name="PSHeading 2 2 2 2 3 2" xfId="105" xr:uid="{00000000-0005-0000-0000-000068000000}"/>
    <cellStyle name="PSHeading 2 2 2 3" xfId="106" xr:uid="{00000000-0005-0000-0000-000069000000}"/>
    <cellStyle name="PSHeading 2 2 2 3 2" xfId="107" xr:uid="{00000000-0005-0000-0000-00006A000000}"/>
    <cellStyle name="PSHeading 2 2 2 3 2 2" xfId="108" xr:uid="{00000000-0005-0000-0000-00006B000000}"/>
    <cellStyle name="PSHeading 2 2 2 3 2 2 2" xfId="109" xr:uid="{00000000-0005-0000-0000-00006C000000}"/>
    <cellStyle name="PSHeading 2 2 2 3 2 2 2 2" xfId="110" xr:uid="{00000000-0005-0000-0000-00006D000000}"/>
    <cellStyle name="PSHeading 2 2 2 3 2 2 2 2 2" xfId="111" xr:uid="{00000000-0005-0000-0000-00006E000000}"/>
    <cellStyle name="PSHeading 2 2 2 3 2 2 3" xfId="112" xr:uid="{00000000-0005-0000-0000-00006F000000}"/>
    <cellStyle name="PSHeading 2 2 2 3 2 2 3 2" xfId="113" xr:uid="{00000000-0005-0000-0000-000070000000}"/>
    <cellStyle name="PSHeading 2 2 2 3 2 2 4" xfId="114" xr:uid="{00000000-0005-0000-0000-000071000000}"/>
    <cellStyle name="PSHeading 2 2 2 3 2 2 4 2" xfId="115" xr:uid="{00000000-0005-0000-0000-000072000000}"/>
    <cellStyle name="PSHeading 2 2 2 3 2 2 5" xfId="116" xr:uid="{00000000-0005-0000-0000-000073000000}"/>
    <cellStyle name="PSHeading 2 2 2 3 2 2 5 2" xfId="117" xr:uid="{00000000-0005-0000-0000-000074000000}"/>
    <cellStyle name="PSHeading 2 2 2 3 2 3" xfId="118" xr:uid="{00000000-0005-0000-0000-000075000000}"/>
    <cellStyle name="PSHeading 2 2 2 3 2 3 2" xfId="119" xr:uid="{00000000-0005-0000-0000-000076000000}"/>
    <cellStyle name="PSHeading 2 2 2 3 3" xfId="120" xr:uid="{00000000-0005-0000-0000-000077000000}"/>
    <cellStyle name="PSHeading 2 2 2 3 3 2" xfId="121" xr:uid="{00000000-0005-0000-0000-000078000000}"/>
    <cellStyle name="PSHeading 2 2 2 4" xfId="122" xr:uid="{00000000-0005-0000-0000-000079000000}"/>
    <cellStyle name="PSHeading 2 2 2 4 2" xfId="123" xr:uid="{00000000-0005-0000-0000-00007A000000}"/>
    <cellStyle name="PSHeading 2 2 2 5" xfId="124" xr:uid="{00000000-0005-0000-0000-00007B000000}"/>
    <cellStyle name="PSHeading 2 2 2 5 2" xfId="125" xr:uid="{00000000-0005-0000-0000-00007C000000}"/>
    <cellStyle name="PSHeading 2 2 2 6" xfId="126" xr:uid="{00000000-0005-0000-0000-00007D000000}"/>
    <cellStyle name="PSHeading 2 2 2 6 2" xfId="127" xr:uid="{00000000-0005-0000-0000-00007E000000}"/>
    <cellStyle name="PSHeading 2 2 3" xfId="128" xr:uid="{00000000-0005-0000-0000-00007F000000}"/>
    <cellStyle name="PSHeading 2 2 3 2" xfId="129" xr:uid="{00000000-0005-0000-0000-000080000000}"/>
    <cellStyle name="PSHeading 2 2 4" xfId="130" xr:uid="{00000000-0005-0000-0000-000081000000}"/>
    <cellStyle name="PSHeading 2 2 4 2" xfId="131" xr:uid="{00000000-0005-0000-0000-000082000000}"/>
    <cellStyle name="PSHeading 2 2 5" xfId="132" xr:uid="{00000000-0005-0000-0000-000083000000}"/>
    <cellStyle name="PSHeading 2 2 5 2" xfId="133" xr:uid="{00000000-0005-0000-0000-000084000000}"/>
    <cellStyle name="PSHeading 2 3" xfId="134" xr:uid="{00000000-0005-0000-0000-000085000000}"/>
    <cellStyle name="PSHeading 2 3 2" xfId="135" xr:uid="{00000000-0005-0000-0000-000086000000}"/>
    <cellStyle name="PSHeading 2 3 2 2" xfId="136" xr:uid="{00000000-0005-0000-0000-000087000000}"/>
    <cellStyle name="PSHeading 2 4" xfId="137" xr:uid="{00000000-0005-0000-0000-000088000000}"/>
    <cellStyle name="PSHeading 2 4 2" xfId="138" xr:uid="{00000000-0005-0000-0000-000089000000}"/>
    <cellStyle name="PSHeading 3" xfId="139" xr:uid="{00000000-0005-0000-0000-00008A000000}"/>
    <cellStyle name="PSHeading 3 2" xfId="140" xr:uid="{00000000-0005-0000-0000-00008B000000}"/>
    <cellStyle name="PSHeading 4" xfId="141" xr:uid="{00000000-0005-0000-0000-00008C000000}"/>
    <cellStyle name="PSHeading 4 2" xfId="142" xr:uid="{00000000-0005-0000-0000-00008D000000}"/>
    <cellStyle name="PSHeading 5" xfId="143" xr:uid="{00000000-0005-0000-0000-00008E000000}"/>
    <cellStyle name="PSHeading 5 2" xfId="144" xr:uid="{00000000-0005-0000-0000-00008F000000}"/>
    <cellStyle name="u" xfId="145" xr:uid="{00000000-0005-0000-0000-000090000000}"/>
    <cellStyle name="アクセント 1" xfId="146" builtinId="29" customBuiltin="1"/>
    <cellStyle name="アクセント 1 2" xfId="147" xr:uid="{00000000-0005-0000-0000-000092000000}"/>
    <cellStyle name="アクセント 1 2 2" xfId="148" xr:uid="{00000000-0005-0000-0000-000093000000}"/>
    <cellStyle name="アクセント 1 2 3" xfId="149" xr:uid="{00000000-0005-0000-0000-000094000000}"/>
    <cellStyle name="アクセント 1 2 4" xfId="150" xr:uid="{00000000-0005-0000-0000-000095000000}"/>
    <cellStyle name="アクセント 1 3" xfId="151" xr:uid="{00000000-0005-0000-0000-000096000000}"/>
    <cellStyle name="アクセント 1 4" xfId="152" xr:uid="{00000000-0005-0000-0000-000097000000}"/>
    <cellStyle name="アクセント 2" xfId="153" builtinId="33" customBuiltin="1"/>
    <cellStyle name="アクセント 2 2" xfId="154" xr:uid="{00000000-0005-0000-0000-000099000000}"/>
    <cellStyle name="アクセント 2 3" xfId="155" xr:uid="{00000000-0005-0000-0000-00009A000000}"/>
    <cellStyle name="アクセント 2 4" xfId="156" xr:uid="{00000000-0005-0000-0000-00009B000000}"/>
    <cellStyle name="アクセント 3" xfId="157" builtinId="37" customBuiltin="1"/>
    <cellStyle name="アクセント 3 2" xfId="158" xr:uid="{00000000-0005-0000-0000-00009D000000}"/>
    <cellStyle name="アクセント 3 2 2" xfId="159" xr:uid="{00000000-0005-0000-0000-00009E000000}"/>
    <cellStyle name="アクセント 3 2 3" xfId="160" xr:uid="{00000000-0005-0000-0000-00009F000000}"/>
    <cellStyle name="アクセント 3 2 4" xfId="161" xr:uid="{00000000-0005-0000-0000-0000A0000000}"/>
    <cellStyle name="アクセント 3 3" xfId="162" xr:uid="{00000000-0005-0000-0000-0000A1000000}"/>
    <cellStyle name="アクセント 3 4" xfId="163" xr:uid="{00000000-0005-0000-0000-0000A2000000}"/>
    <cellStyle name="アクセント 4" xfId="164" builtinId="41" customBuiltin="1"/>
    <cellStyle name="アクセント 4 2" xfId="165" xr:uid="{00000000-0005-0000-0000-0000A4000000}"/>
    <cellStyle name="アクセント 4 3" xfId="166" xr:uid="{00000000-0005-0000-0000-0000A5000000}"/>
    <cellStyle name="アクセント 4 4" xfId="167" xr:uid="{00000000-0005-0000-0000-0000A6000000}"/>
    <cellStyle name="アクセント 5" xfId="168" builtinId="45" customBuiltin="1"/>
    <cellStyle name="アクセント 5 2" xfId="169" xr:uid="{00000000-0005-0000-0000-0000A8000000}"/>
    <cellStyle name="アクセント 5 3" xfId="170" xr:uid="{00000000-0005-0000-0000-0000A9000000}"/>
    <cellStyle name="アクセント 5 4" xfId="171" xr:uid="{00000000-0005-0000-0000-0000AA000000}"/>
    <cellStyle name="アクセント 6" xfId="172" builtinId="49" customBuiltin="1"/>
    <cellStyle name="アクセント 6 2" xfId="173" xr:uid="{00000000-0005-0000-0000-0000AC000000}"/>
    <cellStyle name="アクセント 6 3" xfId="174" xr:uid="{00000000-0005-0000-0000-0000AD000000}"/>
    <cellStyle name="アクセント 6 4" xfId="175" xr:uid="{00000000-0005-0000-0000-0000AE000000}"/>
    <cellStyle name="タイトル" xfId="176" builtinId="15" customBuiltin="1"/>
    <cellStyle name="タイトル 2" xfId="177" xr:uid="{00000000-0005-0000-0000-0000B0000000}"/>
    <cellStyle name="タイトル 3" xfId="178" xr:uid="{00000000-0005-0000-0000-0000B1000000}"/>
    <cellStyle name="タイトル 4" xfId="179" xr:uid="{00000000-0005-0000-0000-0000B2000000}"/>
    <cellStyle name="チェック セル" xfId="180" builtinId="23" customBuiltin="1"/>
    <cellStyle name="チェック セル 2" xfId="181" xr:uid="{00000000-0005-0000-0000-0000B4000000}"/>
    <cellStyle name="チェック セル 3" xfId="182" xr:uid="{00000000-0005-0000-0000-0000B5000000}"/>
    <cellStyle name="チェック セル 4" xfId="183" xr:uid="{00000000-0005-0000-0000-0000B6000000}"/>
    <cellStyle name="どちらでもない" xfId="184" builtinId="28" customBuiltin="1"/>
    <cellStyle name="どちらでもない 2" xfId="185" xr:uid="{00000000-0005-0000-0000-0000B8000000}"/>
    <cellStyle name="どちらでもない 3" xfId="186" xr:uid="{00000000-0005-0000-0000-0000B9000000}"/>
    <cellStyle name="どちらでもない 4" xfId="187" xr:uid="{00000000-0005-0000-0000-0000BA000000}"/>
    <cellStyle name="ハイパーリンク 2" xfId="188" xr:uid="{00000000-0005-0000-0000-0000BB000000}"/>
    <cellStyle name="メモ" xfId="189" builtinId="10" customBuiltin="1"/>
    <cellStyle name="メモ 2" xfId="190" xr:uid="{00000000-0005-0000-0000-0000BD000000}"/>
    <cellStyle name="メモ 3" xfId="191" xr:uid="{00000000-0005-0000-0000-0000BE000000}"/>
    <cellStyle name="メモ 4" xfId="192" xr:uid="{00000000-0005-0000-0000-0000BF000000}"/>
    <cellStyle name="リンク セル" xfId="193" builtinId="24" customBuiltin="1"/>
    <cellStyle name="リンク セル 2" xfId="194" xr:uid="{00000000-0005-0000-0000-0000C1000000}"/>
    <cellStyle name="リンク セル 3" xfId="195" xr:uid="{00000000-0005-0000-0000-0000C2000000}"/>
    <cellStyle name="リンク セル 4" xfId="196" xr:uid="{00000000-0005-0000-0000-0000C3000000}"/>
    <cellStyle name="_x001d__x000c_K_x0014__x000d_&gt;V_x0001_&gt;_x0014_n_x001e__x0007__x0001__x0001_" xfId="197" xr:uid="{00000000-0005-0000-0000-0000C4000000}"/>
    <cellStyle name="_x001d__x000c_K_x0014__x000d_&gt;V_x0001_&gt;_x0014_n_x001e__x0007__x0001__x0001_ 2" xfId="198" xr:uid="{00000000-0005-0000-0000-0000C5000000}"/>
    <cellStyle name="_x001d__x000c_K_x0014__x000d_&gt;V_x0001_&gt;_x0014_n_x001e__x0007__x0001__x0001_ 3" xfId="199" xr:uid="{00000000-0005-0000-0000-0000C6000000}"/>
    <cellStyle name="_x001d__x000c_K_x0014__x000d_&gt;V_x0001_&gt;_x0014_n_x001e__x0007__x0001__x0001_ 4" xfId="200" xr:uid="{00000000-0005-0000-0000-0000C7000000}"/>
    <cellStyle name="_x001d__x000c_K_x0014__x000d_&gt;V_x0001_&gt;_x0014_n_x001e__x0007__x0001__x0001_ 5" xfId="201" xr:uid="{00000000-0005-0000-0000-0000C8000000}"/>
    <cellStyle name="_x001d__x000c_K_x0014__x000d_&gt;V_x0001_&gt;_x0014_n_x001e__x0007__x0001__x0001_ 6" xfId="202" xr:uid="{00000000-0005-0000-0000-0000C9000000}"/>
    <cellStyle name="悪い" xfId="203" builtinId="27" customBuiltin="1"/>
    <cellStyle name="悪い 2" xfId="204" xr:uid="{00000000-0005-0000-0000-0000CB000000}"/>
    <cellStyle name="悪い 3" xfId="205" xr:uid="{00000000-0005-0000-0000-0000CC000000}"/>
    <cellStyle name="悪い 4" xfId="206" xr:uid="{00000000-0005-0000-0000-0000CD000000}"/>
    <cellStyle name="計算" xfId="207" builtinId="22" customBuiltin="1"/>
    <cellStyle name="計算 2" xfId="208" xr:uid="{00000000-0005-0000-0000-0000CF000000}"/>
    <cellStyle name="計算 3" xfId="209" xr:uid="{00000000-0005-0000-0000-0000D0000000}"/>
    <cellStyle name="計算 4" xfId="210" xr:uid="{00000000-0005-0000-0000-0000D1000000}"/>
    <cellStyle name="警告文" xfId="211" builtinId="11" customBuiltin="1"/>
    <cellStyle name="警告文 2" xfId="212" xr:uid="{00000000-0005-0000-0000-0000D3000000}"/>
    <cellStyle name="警告文 3" xfId="213" xr:uid="{00000000-0005-0000-0000-0000D4000000}"/>
    <cellStyle name="警告文 4" xfId="214" xr:uid="{00000000-0005-0000-0000-0000D5000000}"/>
    <cellStyle name="桁区切り 2" xfId="215" xr:uid="{00000000-0005-0000-0000-0000D6000000}"/>
    <cellStyle name="桁区切り 3" xfId="216" xr:uid="{00000000-0005-0000-0000-0000D7000000}"/>
    <cellStyle name="桁区切り 4" xfId="217" xr:uid="{00000000-0005-0000-0000-0000D8000000}"/>
    <cellStyle name="見出し 1" xfId="218" builtinId="16" customBuiltin="1"/>
    <cellStyle name="見出し 1 2" xfId="219" xr:uid="{00000000-0005-0000-0000-0000DA000000}"/>
    <cellStyle name="見出し 1 3" xfId="220" xr:uid="{00000000-0005-0000-0000-0000DB000000}"/>
    <cellStyle name="見出し 1 4" xfId="221" xr:uid="{00000000-0005-0000-0000-0000DC000000}"/>
    <cellStyle name="見出し 2" xfId="222" builtinId="17" customBuiltin="1"/>
    <cellStyle name="見出し 2 2" xfId="223" xr:uid="{00000000-0005-0000-0000-0000DE000000}"/>
    <cellStyle name="見出し 2 3" xfId="224" xr:uid="{00000000-0005-0000-0000-0000DF000000}"/>
    <cellStyle name="見出し 2 4" xfId="225" xr:uid="{00000000-0005-0000-0000-0000E0000000}"/>
    <cellStyle name="見出し 3" xfId="226" builtinId="18" customBuiltin="1"/>
    <cellStyle name="見出し 3 2" xfId="227" xr:uid="{00000000-0005-0000-0000-0000E2000000}"/>
    <cellStyle name="見出し 3 2 10" xfId="228" xr:uid="{00000000-0005-0000-0000-0000E3000000}"/>
    <cellStyle name="見出し 3 2 10 2" xfId="229" xr:uid="{00000000-0005-0000-0000-0000E4000000}"/>
    <cellStyle name="見出し 3 2 10 3" xfId="230" xr:uid="{00000000-0005-0000-0000-0000E5000000}"/>
    <cellStyle name="見出し 3 2 10 4" xfId="231" xr:uid="{00000000-0005-0000-0000-0000E6000000}"/>
    <cellStyle name="見出し 3 2 11" xfId="232" xr:uid="{00000000-0005-0000-0000-0000E7000000}"/>
    <cellStyle name="見出し 3 2 11 2" xfId="233" xr:uid="{00000000-0005-0000-0000-0000E8000000}"/>
    <cellStyle name="見出し 3 2 11 3" xfId="234" xr:uid="{00000000-0005-0000-0000-0000E9000000}"/>
    <cellStyle name="見出し 3 2 11 4" xfId="235" xr:uid="{00000000-0005-0000-0000-0000EA000000}"/>
    <cellStyle name="見出し 3 2 12" xfId="236" xr:uid="{00000000-0005-0000-0000-0000EB000000}"/>
    <cellStyle name="見出し 3 2 12 2" xfId="237" xr:uid="{00000000-0005-0000-0000-0000EC000000}"/>
    <cellStyle name="見出し 3 2 12 3" xfId="238" xr:uid="{00000000-0005-0000-0000-0000ED000000}"/>
    <cellStyle name="見出し 3 2 12 4" xfId="239" xr:uid="{00000000-0005-0000-0000-0000EE000000}"/>
    <cellStyle name="見出し 3 2 13" xfId="240" xr:uid="{00000000-0005-0000-0000-0000EF000000}"/>
    <cellStyle name="見出し 3 2 13 2" xfId="241" xr:uid="{00000000-0005-0000-0000-0000F0000000}"/>
    <cellStyle name="見出し 3 2 13 3" xfId="242" xr:uid="{00000000-0005-0000-0000-0000F1000000}"/>
    <cellStyle name="見出し 3 2 14" xfId="243" xr:uid="{00000000-0005-0000-0000-0000F2000000}"/>
    <cellStyle name="見出し 3 2 15" xfId="244" xr:uid="{00000000-0005-0000-0000-0000F3000000}"/>
    <cellStyle name="見出し 3 2 2" xfId="245" xr:uid="{00000000-0005-0000-0000-0000F4000000}"/>
    <cellStyle name="見出し 3 2 2 2" xfId="246" xr:uid="{00000000-0005-0000-0000-0000F5000000}"/>
    <cellStyle name="見出し 3 2 2 3" xfId="247" xr:uid="{00000000-0005-0000-0000-0000F6000000}"/>
    <cellStyle name="見出し 3 2 2 4" xfId="248" xr:uid="{00000000-0005-0000-0000-0000F7000000}"/>
    <cellStyle name="見出し 3 2 3" xfId="249" xr:uid="{00000000-0005-0000-0000-0000F8000000}"/>
    <cellStyle name="見出し 3 2 3 2" xfId="250" xr:uid="{00000000-0005-0000-0000-0000F9000000}"/>
    <cellStyle name="見出し 3 2 3 3" xfId="251" xr:uid="{00000000-0005-0000-0000-0000FA000000}"/>
    <cellStyle name="見出し 3 2 3 4" xfId="252" xr:uid="{00000000-0005-0000-0000-0000FB000000}"/>
    <cellStyle name="見出し 3 2 4" xfId="253" xr:uid="{00000000-0005-0000-0000-0000FC000000}"/>
    <cellStyle name="見出し 3 2 4 2" xfId="254" xr:uid="{00000000-0005-0000-0000-0000FD000000}"/>
    <cellStyle name="見出し 3 2 4 3" xfId="255" xr:uid="{00000000-0005-0000-0000-0000FE000000}"/>
    <cellStyle name="見出し 3 2 4 4" xfId="256" xr:uid="{00000000-0005-0000-0000-0000FF000000}"/>
    <cellStyle name="見出し 3 2 5" xfId="257" xr:uid="{00000000-0005-0000-0000-000000010000}"/>
    <cellStyle name="見出し 3 2 5 2" xfId="258" xr:uid="{00000000-0005-0000-0000-000001010000}"/>
    <cellStyle name="見出し 3 2 5 3" xfId="259" xr:uid="{00000000-0005-0000-0000-000002010000}"/>
    <cellStyle name="見出し 3 2 5 4" xfId="260" xr:uid="{00000000-0005-0000-0000-000003010000}"/>
    <cellStyle name="見出し 3 2 6" xfId="261" xr:uid="{00000000-0005-0000-0000-000004010000}"/>
    <cellStyle name="見出し 3 2 6 2" xfId="262" xr:uid="{00000000-0005-0000-0000-000005010000}"/>
    <cellStyle name="見出し 3 2 6 3" xfId="263" xr:uid="{00000000-0005-0000-0000-000006010000}"/>
    <cellStyle name="見出し 3 2 6 4" xfId="264" xr:uid="{00000000-0005-0000-0000-000007010000}"/>
    <cellStyle name="見出し 3 2 7" xfId="265" xr:uid="{00000000-0005-0000-0000-000008010000}"/>
    <cellStyle name="見出し 3 2 7 2" xfId="266" xr:uid="{00000000-0005-0000-0000-000009010000}"/>
    <cellStyle name="見出し 3 2 7 3" xfId="267" xr:uid="{00000000-0005-0000-0000-00000A010000}"/>
    <cellStyle name="見出し 3 2 7 4" xfId="268" xr:uid="{00000000-0005-0000-0000-00000B010000}"/>
    <cellStyle name="見出し 3 2 8" xfId="269" xr:uid="{00000000-0005-0000-0000-00000C010000}"/>
    <cellStyle name="見出し 3 2 8 2" xfId="270" xr:uid="{00000000-0005-0000-0000-00000D010000}"/>
    <cellStyle name="見出し 3 2 8 3" xfId="271" xr:uid="{00000000-0005-0000-0000-00000E010000}"/>
    <cellStyle name="見出し 3 2 8 4" xfId="272" xr:uid="{00000000-0005-0000-0000-00000F010000}"/>
    <cellStyle name="見出し 3 2 9" xfId="273" xr:uid="{00000000-0005-0000-0000-000010010000}"/>
    <cellStyle name="見出し 3 2 9 2" xfId="274" xr:uid="{00000000-0005-0000-0000-000011010000}"/>
    <cellStyle name="見出し 3 2 9 3" xfId="275" xr:uid="{00000000-0005-0000-0000-000012010000}"/>
    <cellStyle name="見出し 3 2 9 4" xfId="276" xr:uid="{00000000-0005-0000-0000-000013010000}"/>
    <cellStyle name="見出し 3 3" xfId="277" xr:uid="{00000000-0005-0000-0000-000014010000}"/>
    <cellStyle name="見出し 3 3 10" xfId="278" xr:uid="{00000000-0005-0000-0000-000015010000}"/>
    <cellStyle name="見出し 3 3 10 2" xfId="279" xr:uid="{00000000-0005-0000-0000-000016010000}"/>
    <cellStyle name="見出し 3 3 10 3" xfId="280" xr:uid="{00000000-0005-0000-0000-000017010000}"/>
    <cellStyle name="見出し 3 3 10 4" xfId="281" xr:uid="{00000000-0005-0000-0000-000018010000}"/>
    <cellStyle name="見出し 3 3 11" xfId="282" xr:uid="{00000000-0005-0000-0000-000019010000}"/>
    <cellStyle name="見出し 3 3 11 2" xfId="283" xr:uid="{00000000-0005-0000-0000-00001A010000}"/>
    <cellStyle name="見出し 3 3 11 3" xfId="284" xr:uid="{00000000-0005-0000-0000-00001B010000}"/>
    <cellStyle name="見出し 3 3 11 4" xfId="285" xr:uid="{00000000-0005-0000-0000-00001C010000}"/>
    <cellStyle name="見出し 3 3 12" xfId="286" xr:uid="{00000000-0005-0000-0000-00001D010000}"/>
    <cellStyle name="見出し 3 3 12 2" xfId="287" xr:uid="{00000000-0005-0000-0000-00001E010000}"/>
    <cellStyle name="見出し 3 3 12 3" xfId="288" xr:uid="{00000000-0005-0000-0000-00001F010000}"/>
    <cellStyle name="見出し 3 3 12 4" xfId="289" xr:uid="{00000000-0005-0000-0000-000020010000}"/>
    <cellStyle name="見出し 3 3 13" xfId="290" xr:uid="{00000000-0005-0000-0000-000021010000}"/>
    <cellStyle name="見出し 3 3 13 2" xfId="291" xr:uid="{00000000-0005-0000-0000-000022010000}"/>
    <cellStyle name="見出し 3 3 13 3" xfId="292" xr:uid="{00000000-0005-0000-0000-000023010000}"/>
    <cellStyle name="見出し 3 3 14" xfId="293" xr:uid="{00000000-0005-0000-0000-000024010000}"/>
    <cellStyle name="見出し 3 3 15" xfId="294" xr:uid="{00000000-0005-0000-0000-000025010000}"/>
    <cellStyle name="見出し 3 3 2" xfId="295" xr:uid="{00000000-0005-0000-0000-000026010000}"/>
    <cellStyle name="見出し 3 3 2 2" xfId="296" xr:uid="{00000000-0005-0000-0000-000027010000}"/>
    <cellStyle name="見出し 3 3 2 3" xfId="297" xr:uid="{00000000-0005-0000-0000-000028010000}"/>
    <cellStyle name="見出し 3 3 2 4" xfId="298" xr:uid="{00000000-0005-0000-0000-000029010000}"/>
    <cellStyle name="見出し 3 3 3" xfId="299" xr:uid="{00000000-0005-0000-0000-00002A010000}"/>
    <cellStyle name="見出し 3 3 3 2" xfId="300" xr:uid="{00000000-0005-0000-0000-00002B010000}"/>
    <cellStyle name="見出し 3 3 3 3" xfId="301" xr:uid="{00000000-0005-0000-0000-00002C010000}"/>
    <cellStyle name="見出し 3 3 3 4" xfId="302" xr:uid="{00000000-0005-0000-0000-00002D010000}"/>
    <cellStyle name="見出し 3 3 4" xfId="303" xr:uid="{00000000-0005-0000-0000-00002E010000}"/>
    <cellStyle name="見出し 3 3 4 2" xfId="304" xr:uid="{00000000-0005-0000-0000-00002F010000}"/>
    <cellStyle name="見出し 3 3 4 3" xfId="305" xr:uid="{00000000-0005-0000-0000-000030010000}"/>
    <cellStyle name="見出し 3 3 4 4" xfId="306" xr:uid="{00000000-0005-0000-0000-000031010000}"/>
    <cellStyle name="見出し 3 3 5" xfId="307" xr:uid="{00000000-0005-0000-0000-000032010000}"/>
    <cellStyle name="見出し 3 3 5 2" xfId="308" xr:uid="{00000000-0005-0000-0000-000033010000}"/>
    <cellStyle name="見出し 3 3 5 3" xfId="309" xr:uid="{00000000-0005-0000-0000-000034010000}"/>
    <cellStyle name="見出し 3 3 5 4" xfId="310" xr:uid="{00000000-0005-0000-0000-000035010000}"/>
    <cellStyle name="見出し 3 3 6" xfId="311" xr:uid="{00000000-0005-0000-0000-000036010000}"/>
    <cellStyle name="見出し 3 3 6 2" xfId="312" xr:uid="{00000000-0005-0000-0000-000037010000}"/>
    <cellStyle name="見出し 3 3 6 3" xfId="313" xr:uid="{00000000-0005-0000-0000-000038010000}"/>
    <cellStyle name="見出し 3 3 6 4" xfId="314" xr:uid="{00000000-0005-0000-0000-000039010000}"/>
    <cellStyle name="見出し 3 3 7" xfId="315" xr:uid="{00000000-0005-0000-0000-00003A010000}"/>
    <cellStyle name="見出し 3 3 7 2" xfId="316" xr:uid="{00000000-0005-0000-0000-00003B010000}"/>
    <cellStyle name="見出し 3 3 7 3" xfId="317" xr:uid="{00000000-0005-0000-0000-00003C010000}"/>
    <cellStyle name="見出し 3 3 7 4" xfId="318" xr:uid="{00000000-0005-0000-0000-00003D010000}"/>
    <cellStyle name="見出し 3 3 8" xfId="319" xr:uid="{00000000-0005-0000-0000-00003E010000}"/>
    <cellStyle name="見出し 3 3 8 2" xfId="320" xr:uid="{00000000-0005-0000-0000-00003F010000}"/>
    <cellStyle name="見出し 3 3 8 3" xfId="321" xr:uid="{00000000-0005-0000-0000-000040010000}"/>
    <cellStyle name="見出し 3 3 8 4" xfId="322" xr:uid="{00000000-0005-0000-0000-000041010000}"/>
    <cellStyle name="見出し 3 3 9" xfId="323" xr:uid="{00000000-0005-0000-0000-000042010000}"/>
    <cellStyle name="見出し 3 3 9 2" xfId="324" xr:uid="{00000000-0005-0000-0000-000043010000}"/>
    <cellStyle name="見出し 3 3 9 3" xfId="325" xr:uid="{00000000-0005-0000-0000-000044010000}"/>
    <cellStyle name="見出し 3 3 9 4" xfId="326" xr:uid="{00000000-0005-0000-0000-000045010000}"/>
    <cellStyle name="見出し 3 4" xfId="327" xr:uid="{00000000-0005-0000-0000-000046010000}"/>
    <cellStyle name="見出し 3 4 10" xfId="328" xr:uid="{00000000-0005-0000-0000-000047010000}"/>
    <cellStyle name="見出し 3 4 10 2" xfId="329" xr:uid="{00000000-0005-0000-0000-000048010000}"/>
    <cellStyle name="見出し 3 4 10 3" xfId="330" xr:uid="{00000000-0005-0000-0000-000049010000}"/>
    <cellStyle name="見出し 3 4 10 4" xfId="331" xr:uid="{00000000-0005-0000-0000-00004A010000}"/>
    <cellStyle name="見出し 3 4 11" xfId="332" xr:uid="{00000000-0005-0000-0000-00004B010000}"/>
    <cellStyle name="見出し 3 4 11 2" xfId="333" xr:uid="{00000000-0005-0000-0000-00004C010000}"/>
    <cellStyle name="見出し 3 4 11 3" xfId="334" xr:uid="{00000000-0005-0000-0000-00004D010000}"/>
    <cellStyle name="見出し 3 4 11 4" xfId="335" xr:uid="{00000000-0005-0000-0000-00004E010000}"/>
    <cellStyle name="見出し 3 4 12" xfId="336" xr:uid="{00000000-0005-0000-0000-00004F010000}"/>
    <cellStyle name="見出し 3 4 12 2" xfId="337" xr:uid="{00000000-0005-0000-0000-000050010000}"/>
    <cellStyle name="見出し 3 4 12 3" xfId="338" xr:uid="{00000000-0005-0000-0000-000051010000}"/>
    <cellStyle name="見出し 3 4 12 4" xfId="339" xr:uid="{00000000-0005-0000-0000-000052010000}"/>
    <cellStyle name="見出し 3 4 13" xfId="340" xr:uid="{00000000-0005-0000-0000-000053010000}"/>
    <cellStyle name="見出し 3 4 13 2" xfId="341" xr:uid="{00000000-0005-0000-0000-000054010000}"/>
    <cellStyle name="見出し 3 4 13 3" xfId="342" xr:uid="{00000000-0005-0000-0000-000055010000}"/>
    <cellStyle name="見出し 3 4 14" xfId="343" xr:uid="{00000000-0005-0000-0000-000056010000}"/>
    <cellStyle name="見出し 3 4 15" xfId="344" xr:uid="{00000000-0005-0000-0000-000057010000}"/>
    <cellStyle name="見出し 3 4 2" xfId="345" xr:uid="{00000000-0005-0000-0000-000058010000}"/>
    <cellStyle name="見出し 3 4 2 2" xfId="346" xr:uid="{00000000-0005-0000-0000-000059010000}"/>
    <cellStyle name="見出し 3 4 2 3" xfId="347" xr:uid="{00000000-0005-0000-0000-00005A010000}"/>
    <cellStyle name="見出し 3 4 2 4" xfId="348" xr:uid="{00000000-0005-0000-0000-00005B010000}"/>
    <cellStyle name="見出し 3 4 3" xfId="349" xr:uid="{00000000-0005-0000-0000-00005C010000}"/>
    <cellStyle name="見出し 3 4 3 2" xfId="350" xr:uid="{00000000-0005-0000-0000-00005D010000}"/>
    <cellStyle name="見出し 3 4 3 3" xfId="351" xr:uid="{00000000-0005-0000-0000-00005E010000}"/>
    <cellStyle name="見出し 3 4 3 4" xfId="352" xr:uid="{00000000-0005-0000-0000-00005F010000}"/>
    <cellStyle name="見出し 3 4 4" xfId="353" xr:uid="{00000000-0005-0000-0000-000060010000}"/>
    <cellStyle name="見出し 3 4 4 2" xfId="354" xr:uid="{00000000-0005-0000-0000-000061010000}"/>
    <cellStyle name="見出し 3 4 4 3" xfId="355" xr:uid="{00000000-0005-0000-0000-000062010000}"/>
    <cellStyle name="見出し 3 4 4 4" xfId="356" xr:uid="{00000000-0005-0000-0000-000063010000}"/>
    <cellStyle name="見出し 3 4 5" xfId="357" xr:uid="{00000000-0005-0000-0000-000064010000}"/>
    <cellStyle name="見出し 3 4 5 2" xfId="358" xr:uid="{00000000-0005-0000-0000-000065010000}"/>
    <cellStyle name="見出し 3 4 5 3" xfId="359" xr:uid="{00000000-0005-0000-0000-000066010000}"/>
    <cellStyle name="見出し 3 4 5 4" xfId="360" xr:uid="{00000000-0005-0000-0000-000067010000}"/>
    <cellStyle name="見出し 3 4 6" xfId="361" xr:uid="{00000000-0005-0000-0000-000068010000}"/>
    <cellStyle name="見出し 3 4 6 2" xfId="362" xr:uid="{00000000-0005-0000-0000-000069010000}"/>
    <cellStyle name="見出し 3 4 6 3" xfId="363" xr:uid="{00000000-0005-0000-0000-00006A010000}"/>
    <cellStyle name="見出し 3 4 6 4" xfId="364" xr:uid="{00000000-0005-0000-0000-00006B010000}"/>
    <cellStyle name="見出し 3 4 7" xfId="365" xr:uid="{00000000-0005-0000-0000-00006C010000}"/>
    <cellStyle name="見出し 3 4 7 2" xfId="366" xr:uid="{00000000-0005-0000-0000-00006D010000}"/>
    <cellStyle name="見出し 3 4 7 3" xfId="367" xr:uid="{00000000-0005-0000-0000-00006E010000}"/>
    <cellStyle name="見出し 3 4 7 4" xfId="368" xr:uid="{00000000-0005-0000-0000-00006F010000}"/>
    <cellStyle name="見出し 3 4 8" xfId="369" xr:uid="{00000000-0005-0000-0000-000070010000}"/>
    <cellStyle name="見出し 3 4 8 2" xfId="370" xr:uid="{00000000-0005-0000-0000-000071010000}"/>
    <cellStyle name="見出し 3 4 8 3" xfId="371" xr:uid="{00000000-0005-0000-0000-000072010000}"/>
    <cellStyle name="見出し 3 4 8 4" xfId="372" xr:uid="{00000000-0005-0000-0000-000073010000}"/>
    <cellStyle name="見出し 3 4 9" xfId="373" xr:uid="{00000000-0005-0000-0000-000074010000}"/>
    <cellStyle name="見出し 3 4 9 2" xfId="374" xr:uid="{00000000-0005-0000-0000-000075010000}"/>
    <cellStyle name="見出し 3 4 9 3" xfId="375" xr:uid="{00000000-0005-0000-0000-000076010000}"/>
    <cellStyle name="見出し 3 4 9 4" xfId="376" xr:uid="{00000000-0005-0000-0000-000077010000}"/>
    <cellStyle name="見出し 4" xfId="377" builtinId="19" customBuiltin="1"/>
    <cellStyle name="見出し 4 2" xfId="378" xr:uid="{00000000-0005-0000-0000-000079010000}"/>
    <cellStyle name="見出し 4 3" xfId="379" xr:uid="{00000000-0005-0000-0000-00007A010000}"/>
    <cellStyle name="見出し 4 4" xfId="380" xr:uid="{00000000-0005-0000-0000-00007B010000}"/>
    <cellStyle name="作業ﾌﾛｰ" xfId="381" xr:uid="{00000000-0005-0000-0000-00007C010000}"/>
    <cellStyle name="資料" xfId="382" xr:uid="{00000000-0005-0000-0000-00007D010000}"/>
    <cellStyle name="資料２" xfId="383" xr:uid="{00000000-0005-0000-0000-00007E010000}"/>
    <cellStyle name="集計" xfId="384" builtinId="25" customBuiltin="1"/>
    <cellStyle name="集計 2" xfId="385" xr:uid="{00000000-0005-0000-0000-000080010000}"/>
    <cellStyle name="集計 3" xfId="386" xr:uid="{00000000-0005-0000-0000-000081010000}"/>
    <cellStyle name="集計 4" xfId="387" xr:uid="{00000000-0005-0000-0000-000082010000}"/>
    <cellStyle name="出力" xfId="388" builtinId="21" customBuiltin="1"/>
    <cellStyle name="出力 2" xfId="389" xr:uid="{00000000-0005-0000-0000-000084010000}"/>
    <cellStyle name="出力 3" xfId="390" xr:uid="{00000000-0005-0000-0000-000085010000}"/>
    <cellStyle name="出力 4" xfId="391" xr:uid="{00000000-0005-0000-0000-000086010000}"/>
    <cellStyle name="説明文" xfId="392" builtinId="53" customBuiltin="1"/>
    <cellStyle name="説明文 2" xfId="393" xr:uid="{00000000-0005-0000-0000-000088010000}"/>
    <cellStyle name="説明文 3" xfId="394" xr:uid="{00000000-0005-0000-0000-000089010000}"/>
    <cellStyle name="説明文 4" xfId="395" xr:uid="{00000000-0005-0000-0000-00008A010000}"/>
    <cellStyle name="入力" xfId="396" builtinId="20" customBuiltin="1"/>
    <cellStyle name="入力 2" xfId="397" xr:uid="{00000000-0005-0000-0000-00008C010000}"/>
    <cellStyle name="入力 3" xfId="398" xr:uid="{00000000-0005-0000-0000-00008D010000}"/>
    <cellStyle name="入力 4" xfId="399" xr:uid="{00000000-0005-0000-0000-00008E010000}"/>
    <cellStyle name="標準" xfId="0" builtinId="0"/>
    <cellStyle name="標準 10" xfId="400" xr:uid="{00000000-0005-0000-0000-000090010000}"/>
    <cellStyle name="標準 11" xfId="401" xr:uid="{00000000-0005-0000-0000-000091010000}"/>
    <cellStyle name="標準 12" xfId="402" xr:uid="{00000000-0005-0000-0000-000092010000}"/>
    <cellStyle name="標準 13" xfId="403" xr:uid="{00000000-0005-0000-0000-000093010000}"/>
    <cellStyle name="標準 14" xfId="404" xr:uid="{00000000-0005-0000-0000-000094010000}"/>
    <cellStyle name="標準 15" xfId="726" xr:uid="{00000000-0005-0000-0000-000095010000}"/>
    <cellStyle name="標準 15 2" xfId="727" xr:uid="{00000000-0005-0000-0000-000096010000}"/>
    <cellStyle name="標準 15 2 2" xfId="728" xr:uid="{00000000-0005-0000-0000-000097010000}"/>
    <cellStyle name="標準 2" xfId="405" xr:uid="{00000000-0005-0000-0000-000098010000}"/>
    <cellStyle name="標準 2 10" xfId="406" xr:uid="{00000000-0005-0000-0000-000099010000}"/>
    <cellStyle name="標準 2 10 2" xfId="407" xr:uid="{00000000-0005-0000-0000-00009A010000}"/>
    <cellStyle name="標準 2 10 2 2" xfId="408" xr:uid="{00000000-0005-0000-0000-00009B010000}"/>
    <cellStyle name="標準 2 10 3" xfId="409" xr:uid="{00000000-0005-0000-0000-00009C010000}"/>
    <cellStyle name="標準 2 10 4" xfId="410" xr:uid="{00000000-0005-0000-0000-00009D010000}"/>
    <cellStyle name="標準 2 11" xfId="411" xr:uid="{00000000-0005-0000-0000-00009E010000}"/>
    <cellStyle name="標準 2 11 2" xfId="412" xr:uid="{00000000-0005-0000-0000-00009F010000}"/>
    <cellStyle name="標準 2 12" xfId="413" xr:uid="{00000000-0005-0000-0000-0000A0010000}"/>
    <cellStyle name="標準 2 13" xfId="414" xr:uid="{00000000-0005-0000-0000-0000A1010000}"/>
    <cellStyle name="標準 2 14" xfId="415" xr:uid="{00000000-0005-0000-0000-0000A2010000}"/>
    <cellStyle name="標準 2 2" xfId="416" xr:uid="{00000000-0005-0000-0000-0000A3010000}"/>
    <cellStyle name="標準 2 3" xfId="417" xr:uid="{00000000-0005-0000-0000-0000A4010000}"/>
    <cellStyle name="標準 2 3 2" xfId="418" xr:uid="{00000000-0005-0000-0000-0000A5010000}"/>
    <cellStyle name="標準 2 3 2 2" xfId="419" xr:uid="{00000000-0005-0000-0000-0000A6010000}"/>
    <cellStyle name="標準 2 3 2 2 2" xfId="420" xr:uid="{00000000-0005-0000-0000-0000A7010000}"/>
    <cellStyle name="標準 2 3 2 2 2 2" xfId="421" xr:uid="{00000000-0005-0000-0000-0000A8010000}"/>
    <cellStyle name="標準 2 3 2 2 3" xfId="422" xr:uid="{00000000-0005-0000-0000-0000A9010000}"/>
    <cellStyle name="標準 2 3 2 2 4" xfId="423" xr:uid="{00000000-0005-0000-0000-0000AA010000}"/>
    <cellStyle name="標準 2 3 2 3" xfId="424" xr:uid="{00000000-0005-0000-0000-0000AB010000}"/>
    <cellStyle name="標準 2 3 2 3 2" xfId="425" xr:uid="{00000000-0005-0000-0000-0000AC010000}"/>
    <cellStyle name="標準 2 3 2 4" xfId="426" xr:uid="{00000000-0005-0000-0000-0000AD010000}"/>
    <cellStyle name="標準 2 3 2 5" xfId="427" xr:uid="{00000000-0005-0000-0000-0000AE010000}"/>
    <cellStyle name="標準 2 3 3" xfId="428" xr:uid="{00000000-0005-0000-0000-0000AF010000}"/>
    <cellStyle name="標準 2 3 3 2" xfId="429" xr:uid="{00000000-0005-0000-0000-0000B0010000}"/>
    <cellStyle name="標準 2 3 3 2 2" xfId="430" xr:uid="{00000000-0005-0000-0000-0000B1010000}"/>
    <cellStyle name="標準 2 3 3 3" xfId="431" xr:uid="{00000000-0005-0000-0000-0000B2010000}"/>
    <cellStyle name="標準 2 3 3 4" xfId="432" xr:uid="{00000000-0005-0000-0000-0000B3010000}"/>
    <cellStyle name="標準 2 3 4" xfId="433" xr:uid="{00000000-0005-0000-0000-0000B4010000}"/>
    <cellStyle name="標準 2 3 4 2" xfId="434" xr:uid="{00000000-0005-0000-0000-0000B5010000}"/>
    <cellStyle name="標準 2 3 4 2 2" xfId="435" xr:uid="{00000000-0005-0000-0000-0000B6010000}"/>
    <cellStyle name="標準 2 3 4 3" xfId="436" xr:uid="{00000000-0005-0000-0000-0000B7010000}"/>
    <cellStyle name="標準 2 3 4 4" xfId="437" xr:uid="{00000000-0005-0000-0000-0000B8010000}"/>
    <cellStyle name="標準 2 3 5" xfId="438" xr:uid="{00000000-0005-0000-0000-0000B9010000}"/>
    <cellStyle name="標準 2 3 5 2" xfId="439" xr:uid="{00000000-0005-0000-0000-0000BA010000}"/>
    <cellStyle name="標準 2 3 6" xfId="440" xr:uid="{00000000-0005-0000-0000-0000BB010000}"/>
    <cellStyle name="標準 2 3 7" xfId="441" xr:uid="{00000000-0005-0000-0000-0000BC010000}"/>
    <cellStyle name="標準 2 4" xfId="442" xr:uid="{00000000-0005-0000-0000-0000BD010000}"/>
    <cellStyle name="標準 2 4 2" xfId="443" xr:uid="{00000000-0005-0000-0000-0000BE010000}"/>
    <cellStyle name="標準 2 4 2 2" xfId="444" xr:uid="{00000000-0005-0000-0000-0000BF010000}"/>
    <cellStyle name="標準 2 4 2 2 2" xfId="445" xr:uid="{00000000-0005-0000-0000-0000C0010000}"/>
    <cellStyle name="標準 2 4 2 2 2 2" xfId="446" xr:uid="{00000000-0005-0000-0000-0000C1010000}"/>
    <cellStyle name="標準 2 4 2 2 3" xfId="447" xr:uid="{00000000-0005-0000-0000-0000C2010000}"/>
    <cellStyle name="標準 2 4 2 2 4" xfId="448" xr:uid="{00000000-0005-0000-0000-0000C3010000}"/>
    <cellStyle name="標準 2 4 2 3" xfId="449" xr:uid="{00000000-0005-0000-0000-0000C4010000}"/>
    <cellStyle name="標準 2 4 2 3 2" xfId="450" xr:uid="{00000000-0005-0000-0000-0000C5010000}"/>
    <cellStyle name="標準 2 4 2 4" xfId="451" xr:uid="{00000000-0005-0000-0000-0000C6010000}"/>
    <cellStyle name="標準 2 4 2 5" xfId="452" xr:uid="{00000000-0005-0000-0000-0000C7010000}"/>
    <cellStyle name="標準 2 4 3" xfId="453" xr:uid="{00000000-0005-0000-0000-0000C8010000}"/>
    <cellStyle name="標準 2 4 3 2" xfId="454" xr:uid="{00000000-0005-0000-0000-0000C9010000}"/>
    <cellStyle name="標準 2 4 3 2 2" xfId="455" xr:uid="{00000000-0005-0000-0000-0000CA010000}"/>
    <cellStyle name="標準 2 4 3 3" xfId="456" xr:uid="{00000000-0005-0000-0000-0000CB010000}"/>
    <cellStyle name="標準 2 4 3 4" xfId="457" xr:uid="{00000000-0005-0000-0000-0000CC010000}"/>
    <cellStyle name="標準 2 4 4" xfId="458" xr:uid="{00000000-0005-0000-0000-0000CD010000}"/>
    <cellStyle name="標準 2 4 4 2" xfId="459" xr:uid="{00000000-0005-0000-0000-0000CE010000}"/>
    <cellStyle name="標準 2 4 4 2 2" xfId="460" xr:uid="{00000000-0005-0000-0000-0000CF010000}"/>
    <cellStyle name="標準 2 4 4 3" xfId="461" xr:uid="{00000000-0005-0000-0000-0000D0010000}"/>
    <cellStyle name="標準 2 4 4 4" xfId="462" xr:uid="{00000000-0005-0000-0000-0000D1010000}"/>
    <cellStyle name="標準 2 4 5" xfId="463" xr:uid="{00000000-0005-0000-0000-0000D2010000}"/>
    <cellStyle name="標準 2 4 5 2" xfId="464" xr:uid="{00000000-0005-0000-0000-0000D3010000}"/>
    <cellStyle name="標準 2 4 6" xfId="465" xr:uid="{00000000-0005-0000-0000-0000D4010000}"/>
    <cellStyle name="標準 2 4 7" xfId="466" xr:uid="{00000000-0005-0000-0000-0000D5010000}"/>
    <cellStyle name="標準 2 5" xfId="467" xr:uid="{00000000-0005-0000-0000-0000D6010000}"/>
    <cellStyle name="標準 2 5 2" xfId="468" xr:uid="{00000000-0005-0000-0000-0000D7010000}"/>
    <cellStyle name="標準 2 5 2 2" xfId="469" xr:uid="{00000000-0005-0000-0000-0000D8010000}"/>
    <cellStyle name="標準 2 5 2 2 2" xfId="470" xr:uid="{00000000-0005-0000-0000-0000D9010000}"/>
    <cellStyle name="標準 2 5 2 2 2 2" xfId="471" xr:uid="{00000000-0005-0000-0000-0000DA010000}"/>
    <cellStyle name="標準 2 5 2 2 3" xfId="472" xr:uid="{00000000-0005-0000-0000-0000DB010000}"/>
    <cellStyle name="標準 2 5 2 2 4" xfId="473" xr:uid="{00000000-0005-0000-0000-0000DC010000}"/>
    <cellStyle name="標準 2 5 2 3" xfId="474" xr:uid="{00000000-0005-0000-0000-0000DD010000}"/>
    <cellStyle name="標準 2 5 2 3 2" xfId="475" xr:uid="{00000000-0005-0000-0000-0000DE010000}"/>
    <cellStyle name="標準 2 5 2 4" xfId="476" xr:uid="{00000000-0005-0000-0000-0000DF010000}"/>
    <cellStyle name="標準 2 5 2 5" xfId="477" xr:uid="{00000000-0005-0000-0000-0000E0010000}"/>
    <cellStyle name="標準 2 5 3" xfId="478" xr:uid="{00000000-0005-0000-0000-0000E1010000}"/>
    <cellStyle name="標準 2 5 3 2" xfId="479" xr:uid="{00000000-0005-0000-0000-0000E2010000}"/>
    <cellStyle name="標準 2 5 3 2 2" xfId="480" xr:uid="{00000000-0005-0000-0000-0000E3010000}"/>
    <cellStyle name="標準 2 5 3 3" xfId="481" xr:uid="{00000000-0005-0000-0000-0000E4010000}"/>
    <cellStyle name="標準 2 5 3 4" xfId="482" xr:uid="{00000000-0005-0000-0000-0000E5010000}"/>
    <cellStyle name="標準 2 5 4" xfId="483" xr:uid="{00000000-0005-0000-0000-0000E6010000}"/>
    <cellStyle name="標準 2 5 4 2" xfId="484" xr:uid="{00000000-0005-0000-0000-0000E7010000}"/>
    <cellStyle name="標準 2 5 4 2 2" xfId="485" xr:uid="{00000000-0005-0000-0000-0000E8010000}"/>
    <cellStyle name="標準 2 5 4 3" xfId="486" xr:uid="{00000000-0005-0000-0000-0000E9010000}"/>
    <cellStyle name="標準 2 5 4 4" xfId="487" xr:uid="{00000000-0005-0000-0000-0000EA010000}"/>
    <cellStyle name="標準 2 5 5" xfId="488" xr:uid="{00000000-0005-0000-0000-0000EB010000}"/>
    <cellStyle name="標準 2 5 5 2" xfId="489" xr:uid="{00000000-0005-0000-0000-0000EC010000}"/>
    <cellStyle name="標準 2 5 6" xfId="490" xr:uid="{00000000-0005-0000-0000-0000ED010000}"/>
    <cellStyle name="標準 2 5 7" xfId="491" xr:uid="{00000000-0005-0000-0000-0000EE010000}"/>
    <cellStyle name="標準 2 6" xfId="492" xr:uid="{00000000-0005-0000-0000-0000EF010000}"/>
    <cellStyle name="標準 2 6 2" xfId="493" xr:uid="{00000000-0005-0000-0000-0000F0010000}"/>
    <cellStyle name="標準 2 6 2 2" xfId="494" xr:uid="{00000000-0005-0000-0000-0000F1010000}"/>
    <cellStyle name="標準 2 6 2 2 2" xfId="495" xr:uid="{00000000-0005-0000-0000-0000F2010000}"/>
    <cellStyle name="標準 2 6 2 2 2 2" xfId="496" xr:uid="{00000000-0005-0000-0000-0000F3010000}"/>
    <cellStyle name="標準 2 6 2 2 3" xfId="497" xr:uid="{00000000-0005-0000-0000-0000F4010000}"/>
    <cellStyle name="標準 2 6 2 2 4" xfId="498" xr:uid="{00000000-0005-0000-0000-0000F5010000}"/>
    <cellStyle name="標準 2 6 2 3" xfId="499" xr:uid="{00000000-0005-0000-0000-0000F6010000}"/>
    <cellStyle name="標準 2 6 2 3 2" xfId="500" xr:uid="{00000000-0005-0000-0000-0000F7010000}"/>
    <cellStyle name="標準 2 6 2 4" xfId="501" xr:uid="{00000000-0005-0000-0000-0000F8010000}"/>
    <cellStyle name="標準 2 6 2 5" xfId="502" xr:uid="{00000000-0005-0000-0000-0000F9010000}"/>
    <cellStyle name="標準 2 6 3" xfId="503" xr:uid="{00000000-0005-0000-0000-0000FA010000}"/>
    <cellStyle name="標準 2 6 3 2" xfId="504" xr:uid="{00000000-0005-0000-0000-0000FB010000}"/>
    <cellStyle name="標準 2 6 3 2 2" xfId="505" xr:uid="{00000000-0005-0000-0000-0000FC010000}"/>
    <cellStyle name="標準 2 6 3 3" xfId="506" xr:uid="{00000000-0005-0000-0000-0000FD010000}"/>
    <cellStyle name="標準 2 6 3 4" xfId="507" xr:uid="{00000000-0005-0000-0000-0000FE010000}"/>
    <cellStyle name="標準 2 6 4" xfId="508" xr:uid="{00000000-0005-0000-0000-0000FF010000}"/>
    <cellStyle name="標準 2 6 4 2" xfId="509" xr:uid="{00000000-0005-0000-0000-000000020000}"/>
    <cellStyle name="標準 2 6 4 2 2" xfId="510" xr:uid="{00000000-0005-0000-0000-000001020000}"/>
    <cellStyle name="標準 2 6 4 3" xfId="511" xr:uid="{00000000-0005-0000-0000-000002020000}"/>
    <cellStyle name="標準 2 6 4 4" xfId="512" xr:uid="{00000000-0005-0000-0000-000003020000}"/>
    <cellStyle name="標準 2 6 5" xfId="513" xr:uid="{00000000-0005-0000-0000-000004020000}"/>
    <cellStyle name="標準 2 6 5 2" xfId="514" xr:uid="{00000000-0005-0000-0000-000005020000}"/>
    <cellStyle name="標準 2 6 6" xfId="515" xr:uid="{00000000-0005-0000-0000-000006020000}"/>
    <cellStyle name="標準 2 6 7" xfId="516" xr:uid="{00000000-0005-0000-0000-000007020000}"/>
    <cellStyle name="標準 2 7" xfId="517" xr:uid="{00000000-0005-0000-0000-000008020000}"/>
    <cellStyle name="標準 2 7 2" xfId="518" xr:uid="{00000000-0005-0000-0000-000009020000}"/>
    <cellStyle name="標準 2 7 2 2" xfId="519" xr:uid="{00000000-0005-0000-0000-00000A020000}"/>
    <cellStyle name="標準 2 7 2 2 2" xfId="520" xr:uid="{00000000-0005-0000-0000-00000B020000}"/>
    <cellStyle name="標準 2 7 2 2 2 2" xfId="521" xr:uid="{00000000-0005-0000-0000-00000C020000}"/>
    <cellStyle name="標準 2 7 2 2 3" xfId="522" xr:uid="{00000000-0005-0000-0000-00000D020000}"/>
    <cellStyle name="標準 2 7 2 2 4" xfId="523" xr:uid="{00000000-0005-0000-0000-00000E020000}"/>
    <cellStyle name="標準 2 7 2 3" xfId="524" xr:uid="{00000000-0005-0000-0000-00000F020000}"/>
    <cellStyle name="標準 2 7 2 3 2" xfId="525" xr:uid="{00000000-0005-0000-0000-000010020000}"/>
    <cellStyle name="標準 2 7 2 4" xfId="526" xr:uid="{00000000-0005-0000-0000-000011020000}"/>
    <cellStyle name="標準 2 7 2 5" xfId="527" xr:uid="{00000000-0005-0000-0000-000012020000}"/>
    <cellStyle name="標準 2 7 3" xfId="528" xr:uid="{00000000-0005-0000-0000-000013020000}"/>
    <cellStyle name="標準 2 7 3 2" xfId="529" xr:uid="{00000000-0005-0000-0000-000014020000}"/>
    <cellStyle name="標準 2 7 3 2 2" xfId="530" xr:uid="{00000000-0005-0000-0000-000015020000}"/>
    <cellStyle name="標準 2 7 3 3" xfId="531" xr:uid="{00000000-0005-0000-0000-000016020000}"/>
    <cellStyle name="標準 2 7 3 4" xfId="532" xr:uid="{00000000-0005-0000-0000-000017020000}"/>
    <cellStyle name="標準 2 7 4" xfId="533" xr:uid="{00000000-0005-0000-0000-000018020000}"/>
    <cellStyle name="標準 2 7 4 2" xfId="534" xr:uid="{00000000-0005-0000-0000-000019020000}"/>
    <cellStyle name="標準 2 7 5" xfId="535" xr:uid="{00000000-0005-0000-0000-00001A020000}"/>
    <cellStyle name="標準 2 7 6" xfId="536" xr:uid="{00000000-0005-0000-0000-00001B020000}"/>
    <cellStyle name="標準 2 8" xfId="537" xr:uid="{00000000-0005-0000-0000-00001C020000}"/>
    <cellStyle name="標準 2 8 2" xfId="538" xr:uid="{00000000-0005-0000-0000-00001D020000}"/>
    <cellStyle name="標準 2 8 2 2" xfId="539" xr:uid="{00000000-0005-0000-0000-00001E020000}"/>
    <cellStyle name="標準 2 8 2 2 2" xfId="540" xr:uid="{00000000-0005-0000-0000-00001F020000}"/>
    <cellStyle name="標準 2 8 2 3" xfId="541" xr:uid="{00000000-0005-0000-0000-000020020000}"/>
    <cellStyle name="標準 2 8 2 4" xfId="542" xr:uid="{00000000-0005-0000-0000-000021020000}"/>
    <cellStyle name="標準 2 8 3" xfId="543" xr:uid="{00000000-0005-0000-0000-000022020000}"/>
    <cellStyle name="標準 2 8 3 2" xfId="544" xr:uid="{00000000-0005-0000-0000-000023020000}"/>
    <cellStyle name="標準 2 8 4" xfId="545" xr:uid="{00000000-0005-0000-0000-000024020000}"/>
    <cellStyle name="標準 2 8 5" xfId="546" xr:uid="{00000000-0005-0000-0000-000025020000}"/>
    <cellStyle name="標準 2 9" xfId="547" xr:uid="{00000000-0005-0000-0000-000026020000}"/>
    <cellStyle name="標準 2_Sheet3" xfId="548" xr:uid="{00000000-0005-0000-0000-000027020000}"/>
    <cellStyle name="標準 3" xfId="549" xr:uid="{00000000-0005-0000-0000-000028020000}"/>
    <cellStyle name="標準 3 10" xfId="550" xr:uid="{00000000-0005-0000-0000-000029020000}"/>
    <cellStyle name="標準 3 11" xfId="551" xr:uid="{00000000-0005-0000-0000-00002A020000}"/>
    <cellStyle name="標準 3 2" xfId="552" xr:uid="{00000000-0005-0000-0000-00002B020000}"/>
    <cellStyle name="標準 3 2 2" xfId="553" xr:uid="{00000000-0005-0000-0000-00002C020000}"/>
    <cellStyle name="標準 3 2 3" xfId="554" xr:uid="{00000000-0005-0000-0000-00002D020000}"/>
    <cellStyle name="標準 3 3" xfId="555" xr:uid="{00000000-0005-0000-0000-00002E020000}"/>
    <cellStyle name="標準 3 3 2" xfId="556" xr:uid="{00000000-0005-0000-0000-00002F020000}"/>
    <cellStyle name="標準 3 3 2 2" xfId="557" xr:uid="{00000000-0005-0000-0000-000030020000}"/>
    <cellStyle name="標準 3 3 2 2 2" xfId="558" xr:uid="{00000000-0005-0000-0000-000031020000}"/>
    <cellStyle name="標準 3 3 2 2 2 2" xfId="559" xr:uid="{00000000-0005-0000-0000-000032020000}"/>
    <cellStyle name="標準 3 3 2 2 3" xfId="560" xr:uid="{00000000-0005-0000-0000-000033020000}"/>
    <cellStyle name="標準 3 3 2 2 4" xfId="561" xr:uid="{00000000-0005-0000-0000-000034020000}"/>
    <cellStyle name="標準 3 3 2 3" xfId="562" xr:uid="{00000000-0005-0000-0000-000035020000}"/>
    <cellStyle name="標準 3 3 2 3 2" xfId="563" xr:uid="{00000000-0005-0000-0000-000036020000}"/>
    <cellStyle name="標準 3 3 2 4" xfId="564" xr:uid="{00000000-0005-0000-0000-000037020000}"/>
    <cellStyle name="標準 3 3 2 5" xfId="565" xr:uid="{00000000-0005-0000-0000-000038020000}"/>
    <cellStyle name="標準 3 3 3" xfId="566" xr:uid="{00000000-0005-0000-0000-000039020000}"/>
    <cellStyle name="標準 3 3 3 2" xfId="567" xr:uid="{00000000-0005-0000-0000-00003A020000}"/>
    <cellStyle name="標準 3 3 3 2 2" xfId="568" xr:uid="{00000000-0005-0000-0000-00003B020000}"/>
    <cellStyle name="標準 3 3 3 3" xfId="569" xr:uid="{00000000-0005-0000-0000-00003C020000}"/>
    <cellStyle name="標準 3 3 3 4" xfId="570" xr:uid="{00000000-0005-0000-0000-00003D020000}"/>
    <cellStyle name="標準 3 3 4" xfId="571" xr:uid="{00000000-0005-0000-0000-00003E020000}"/>
    <cellStyle name="標準 3 3 4 2" xfId="572" xr:uid="{00000000-0005-0000-0000-00003F020000}"/>
    <cellStyle name="標準 3 3 4 2 2" xfId="573" xr:uid="{00000000-0005-0000-0000-000040020000}"/>
    <cellStyle name="標準 3 3 4 3" xfId="574" xr:uid="{00000000-0005-0000-0000-000041020000}"/>
    <cellStyle name="標準 3 3 4 4" xfId="575" xr:uid="{00000000-0005-0000-0000-000042020000}"/>
    <cellStyle name="標準 3 3 5" xfId="576" xr:uid="{00000000-0005-0000-0000-000043020000}"/>
    <cellStyle name="標準 3 3 5 2" xfId="577" xr:uid="{00000000-0005-0000-0000-000044020000}"/>
    <cellStyle name="標準 3 3 6" xfId="578" xr:uid="{00000000-0005-0000-0000-000045020000}"/>
    <cellStyle name="標準 3 3 7" xfId="579" xr:uid="{00000000-0005-0000-0000-000046020000}"/>
    <cellStyle name="標準 3 4" xfId="580" xr:uid="{00000000-0005-0000-0000-000047020000}"/>
    <cellStyle name="標準 3 4 2" xfId="581" xr:uid="{00000000-0005-0000-0000-000048020000}"/>
    <cellStyle name="標準 3 4 2 2" xfId="582" xr:uid="{00000000-0005-0000-0000-000049020000}"/>
    <cellStyle name="標準 3 4 2 2 2" xfId="583" xr:uid="{00000000-0005-0000-0000-00004A020000}"/>
    <cellStyle name="標準 3 4 2 2 2 2" xfId="584" xr:uid="{00000000-0005-0000-0000-00004B020000}"/>
    <cellStyle name="標準 3 4 2 2 3" xfId="585" xr:uid="{00000000-0005-0000-0000-00004C020000}"/>
    <cellStyle name="標準 3 4 2 2 4" xfId="586" xr:uid="{00000000-0005-0000-0000-00004D020000}"/>
    <cellStyle name="標準 3 4 2 3" xfId="587" xr:uid="{00000000-0005-0000-0000-00004E020000}"/>
    <cellStyle name="標準 3 4 2 3 2" xfId="588" xr:uid="{00000000-0005-0000-0000-00004F020000}"/>
    <cellStyle name="標準 3 4 2 4" xfId="589" xr:uid="{00000000-0005-0000-0000-000050020000}"/>
    <cellStyle name="標準 3 4 2 5" xfId="590" xr:uid="{00000000-0005-0000-0000-000051020000}"/>
    <cellStyle name="標準 3 4 3" xfId="591" xr:uid="{00000000-0005-0000-0000-000052020000}"/>
    <cellStyle name="標準 3 4 3 2" xfId="592" xr:uid="{00000000-0005-0000-0000-000053020000}"/>
    <cellStyle name="標準 3 4 3 2 2" xfId="593" xr:uid="{00000000-0005-0000-0000-000054020000}"/>
    <cellStyle name="標準 3 4 3 3" xfId="594" xr:uid="{00000000-0005-0000-0000-000055020000}"/>
    <cellStyle name="標準 3 4 3 4" xfId="595" xr:uid="{00000000-0005-0000-0000-000056020000}"/>
    <cellStyle name="標準 3 4 4" xfId="596" xr:uid="{00000000-0005-0000-0000-000057020000}"/>
    <cellStyle name="標準 3 4 4 2" xfId="597" xr:uid="{00000000-0005-0000-0000-000058020000}"/>
    <cellStyle name="標準 3 4 4 2 2" xfId="598" xr:uid="{00000000-0005-0000-0000-000059020000}"/>
    <cellStyle name="標準 3 4 4 3" xfId="599" xr:uid="{00000000-0005-0000-0000-00005A020000}"/>
    <cellStyle name="標準 3 4 4 4" xfId="600" xr:uid="{00000000-0005-0000-0000-00005B020000}"/>
    <cellStyle name="標準 3 4 5" xfId="601" xr:uid="{00000000-0005-0000-0000-00005C020000}"/>
    <cellStyle name="標準 3 4 5 2" xfId="602" xr:uid="{00000000-0005-0000-0000-00005D020000}"/>
    <cellStyle name="標準 3 4 6" xfId="603" xr:uid="{00000000-0005-0000-0000-00005E020000}"/>
    <cellStyle name="標準 3 4 7" xfId="604" xr:uid="{00000000-0005-0000-0000-00005F020000}"/>
    <cellStyle name="標準 3 5" xfId="605" xr:uid="{00000000-0005-0000-0000-000060020000}"/>
    <cellStyle name="標準 3 5 2" xfId="606" xr:uid="{00000000-0005-0000-0000-000061020000}"/>
    <cellStyle name="標準 3 5 2 2" xfId="607" xr:uid="{00000000-0005-0000-0000-000062020000}"/>
    <cellStyle name="標準 3 5 2 2 2" xfId="608" xr:uid="{00000000-0005-0000-0000-000063020000}"/>
    <cellStyle name="標準 3 5 2 2 2 2" xfId="609" xr:uid="{00000000-0005-0000-0000-000064020000}"/>
    <cellStyle name="標準 3 5 2 2 3" xfId="610" xr:uid="{00000000-0005-0000-0000-000065020000}"/>
    <cellStyle name="標準 3 5 2 2 4" xfId="611" xr:uid="{00000000-0005-0000-0000-000066020000}"/>
    <cellStyle name="標準 3 5 2 3" xfId="612" xr:uid="{00000000-0005-0000-0000-000067020000}"/>
    <cellStyle name="標準 3 5 2 3 2" xfId="613" xr:uid="{00000000-0005-0000-0000-000068020000}"/>
    <cellStyle name="標準 3 5 2 4" xfId="614" xr:uid="{00000000-0005-0000-0000-000069020000}"/>
    <cellStyle name="標準 3 5 2 5" xfId="615" xr:uid="{00000000-0005-0000-0000-00006A020000}"/>
    <cellStyle name="標準 3 5 3" xfId="616" xr:uid="{00000000-0005-0000-0000-00006B020000}"/>
    <cellStyle name="標準 3 5 3 2" xfId="617" xr:uid="{00000000-0005-0000-0000-00006C020000}"/>
    <cellStyle name="標準 3 5 3 2 2" xfId="618" xr:uid="{00000000-0005-0000-0000-00006D020000}"/>
    <cellStyle name="標準 3 5 3 3" xfId="619" xr:uid="{00000000-0005-0000-0000-00006E020000}"/>
    <cellStyle name="標準 3 5 3 4" xfId="620" xr:uid="{00000000-0005-0000-0000-00006F020000}"/>
    <cellStyle name="標準 3 5 4" xfId="621" xr:uid="{00000000-0005-0000-0000-000070020000}"/>
    <cellStyle name="標準 3 5 4 2" xfId="622" xr:uid="{00000000-0005-0000-0000-000071020000}"/>
    <cellStyle name="標準 3 5 5" xfId="623" xr:uid="{00000000-0005-0000-0000-000072020000}"/>
    <cellStyle name="標準 3 5 6" xfId="624" xr:uid="{00000000-0005-0000-0000-000073020000}"/>
    <cellStyle name="標準 3 6" xfId="625" xr:uid="{00000000-0005-0000-0000-000074020000}"/>
    <cellStyle name="標準 3 6 2" xfId="626" xr:uid="{00000000-0005-0000-0000-000075020000}"/>
    <cellStyle name="標準 3 6 2 2" xfId="627" xr:uid="{00000000-0005-0000-0000-000076020000}"/>
    <cellStyle name="標準 3 6 2 2 2" xfId="628" xr:uid="{00000000-0005-0000-0000-000077020000}"/>
    <cellStyle name="標準 3 6 2 3" xfId="629" xr:uid="{00000000-0005-0000-0000-000078020000}"/>
    <cellStyle name="標準 3 6 2 4" xfId="630" xr:uid="{00000000-0005-0000-0000-000079020000}"/>
    <cellStyle name="標準 3 6 3" xfId="631" xr:uid="{00000000-0005-0000-0000-00007A020000}"/>
    <cellStyle name="標準 3 6 3 2" xfId="632" xr:uid="{00000000-0005-0000-0000-00007B020000}"/>
    <cellStyle name="標準 3 6 4" xfId="633" xr:uid="{00000000-0005-0000-0000-00007C020000}"/>
    <cellStyle name="標準 3 6 5" xfId="634" xr:uid="{00000000-0005-0000-0000-00007D020000}"/>
    <cellStyle name="標準 3 7" xfId="635" xr:uid="{00000000-0005-0000-0000-00007E020000}"/>
    <cellStyle name="標準 3 7 2" xfId="636" xr:uid="{00000000-0005-0000-0000-00007F020000}"/>
    <cellStyle name="標準 3 7 2 2" xfId="637" xr:uid="{00000000-0005-0000-0000-000080020000}"/>
    <cellStyle name="標準 3 7 3" xfId="638" xr:uid="{00000000-0005-0000-0000-000081020000}"/>
    <cellStyle name="標準 3 7 4" xfId="639" xr:uid="{00000000-0005-0000-0000-000082020000}"/>
    <cellStyle name="標準 3 8" xfId="640" xr:uid="{00000000-0005-0000-0000-000083020000}"/>
    <cellStyle name="標準 3 8 2" xfId="641" xr:uid="{00000000-0005-0000-0000-000084020000}"/>
    <cellStyle name="標準 3 9" xfId="642" xr:uid="{00000000-0005-0000-0000-000085020000}"/>
    <cellStyle name="標準 3_Sheet3" xfId="643" xr:uid="{00000000-0005-0000-0000-000086020000}"/>
    <cellStyle name="標準 4" xfId="644" xr:uid="{00000000-0005-0000-0000-000087020000}"/>
    <cellStyle name="標準 4 2" xfId="645" xr:uid="{00000000-0005-0000-0000-000088020000}"/>
    <cellStyle name="標準 4 2 2" xfId="646" xr:uid="{00000000-0005-0000-0000-000089020000}"/>
    <cellStyle name="標準 4 2 2 2" xfId="647" xr:uid="{00000000-0005-0000-0000-00008A020000}"/>
    <cellStyle name="標準 4 2 2 2 2" xfId="648" xr:uid="{00000000-0005-0000-0000-00008B020000}"/>
    <cellStyle name="標準 4 2 2 2 2 2" xfId="649" xr:uid="{00000000-0005-0000-0000-00008C020000}"/>
    <cellStyle name="標準 4 2 2 2 3" xfId="650" xr:uid="{00000000-0005-0000-0000-00008D020000}"/>
    <cellStyle name="標準 4 2 2 2 4" xfId="651" xr:uid="{00000000-0005-0000-0000-00008E020000}"/>
    <cellStyle name="標準 4 2 2 3" xfId="652" xr:uid="{00000000-0005-0000-0000-00008F020000}"/>
    <cellStyle name="標準 4 2 2 3 2" xfId="653" xr:uid="{00000000-0005-0000-0000-000090020000}"/>
    <cellStyle name="標準 4 2 2 4" xfId="654" xr:uid="{00000000-0005-0000-0000-000091020000}"/>
    <cellStyle name="標準 4 2 2 5" xfId="655" xr:uid="{00000000-0005-0000-0000-000092020000}"/>
    <cellStyle name="標準 4 2 3" xfId="656" xr:uid="{00000000-0005-0000-0000-000093020000}"/>
    <cellStyle name="標準 4 2 3 2" xfId="657" xr:uid="{00000000-0005-0000-0000-000094020000}"/>
    <cellStyle name="標準 4 2 3 2 2" xfId="658" xr:uid="{00000000-0005-0000-0000-000095020000}"/>
    <cellStyle name="標準 4 2 3 3" xfId="659" xr:uid="{00000000-0005-0000-0000-000096020000}"/>
    <cellStyle name="標準 4 2 3 4" xfId="660" xr:uid="{00000000-0005-0000-0000-000097020000}"/>
    <cellStyle name="標準 4 2 4" xfId="661" xr:uid="{00000000-0005-0000-0000-000098020000}"/>
    <cellStyle name="標準 4 2 4 2" xfId="662" xr:uid="{00000000-0005-0000-0000-000099020000}"/>
    <cellStyle name="標準 4 2 4 2 2" xfId="663" xr:uid="{00000000-0005-0000-0000-00009A020000}"/>
    <cellStyle name="標準 4 2 4 3" xfId="664" xr:uid="{00000000-0005-0000-0000-00009B020000}"/>
    <cellStyle name="標準 4 2 4 4" xfId="665" xr:uid="{00000000-0005-0000-0000-00009C020000}"/>
    <cellStyle name="標準 4 2 5" xfId="666" xr:uid="{00000000-0005-0000-0000-00009D020000}"/>
    <cellStyle name="標準 4 2 5 2" xfId="667" xr:uid="{00000000-0005-0000-0000-00009E020000}"/>
    <cellStyle name="標準 4 2 6" xfId="668" xr:uid="{00000000-0005-0000-0000-00009F020000}"/>
    <cellStyle name="標準 4 2 7" xfId="669" xr:uid="{00000000-0005-0000-0000-0000A0020000}"/>
    <cellStyle name="標準 4 3" xfId="670" xr:uid="{00000000-0005-0000-0000-0000A1020000}"/>
    <cellStyle name="標準 4 4" xfId="671" xr:uid="{00000000-0005-0000-0000-0000A2020000}"/>
    <cellStyle name="標準 4 5" xfId="672" xr:uid="{00000000-0005-0000-0000-0000A3020000}"/>
    <cellStyle name="標準 4_Sheet3" xfId="673" xr:uid="{00000000-0005-0000-0000-0000A4020000}"/>
    <cellStyle name="標準 5" xfId="674" xr:uid="{00000000-0005-0000-0000-0000A5020000}"/>
    <cellStyle name="標準 5 2" xfId="675" xr:uid="{00000000-0005-0000-0000-0000A6020000}"/>
    <cellStyle name="標準 5 2 2" xfId="676" xr:uid="{00000000-0005-0000-0000-0000A7020000}"/>
    <cellStyle name="標準 5 2 2 2" xfId="677" xr:uid="{00000000-0005-0000-0000-0000A8020000}"/>
    <cellStyle name="標準 5 2 2 2 2" xfId="678" xr:uid="{00000000-0005-0000-0000-0000A9020000}"/>
    <cellStyle name="標準 5 2 2 2 2 2" xfId="679" xr:uid="{00000000-0005-0000-0000-0000AA020000}"/>
    <cellStyle name="標準 5 2 2 2 3" xfId="680" xr:uid="{00000000-0005-0000-0000-0000AB020000}"/>
    <cellStyle name="標準 5 2 2 2 4" xfId="681" xr:uid="{00000000-0005-0000-0000-0000AC020000}"/>
    <cellStyle name="標準 5 2 2 3" xfId="682" xr:uid="{00000000-0005-0000-0000-0000AD020000}"/>
    <cellStyle name="標準 5 2 2 3 2" xfId="683" xr:uid="{00000000-0005-0000-0000-0000AE020000}"/>
    <cellStyle name="標準 5 2 2 4" xfId="684" xr:uid="{00000000-0005-0000-0000-0000AF020000}"/>
    <cellStyle name="標準 5 2 2 5" xfId="685" xr:uid="{00000000-0005-0000-0000-0000B0020000}"/>
    <cellStyle name="標準 5 2 3" xfId="686" xr:uid="{00000000-0005-0000-0000-0000B1020000}"/>
    <cellStyle name="標準 5 2 3 2" xfId="687" xr:uid="{00000000-0005-0000-0000-0000B2020000}"/>
    <cellStyle name="標準 5 2 3 2 2" xfId="688" xr:uid="{00000000-0005-0000-0000-0000B3020000}"/>
    <cellStyle name="標準 5 2 3 3" xfId="689" xr:uid="{00000000-0005-0000-0000-0000B4020000}"/>
    <cellStyle name="標準 5 2 3 4" xfId="690" xr:uid="{00000000-0005-0000-0000-0000B5020000}"/>
    <cellStyle name="標準 5 2 4" xfId="691" xr:uid="{00000000-0005-0000-0000-0000B6020000}"/>
    <cellStyle name="標準 5 2 4 2" xfId="692" xr:uid="{00000000-0005-0000-0000-0000B7020000}"/>
    <cellStyle name="標準 5 2 4 2 2" xfId="693" xr:uid="{00000000-0005-0000-0000-0000B8020000}"/>
    <cellStyle name="標準 5 2 4 3" xfId="694" xr:uid="{00000000-0005-0000-0000-0000B9020000}"/>
    <cellStyle name="標準 5 2 4 4" xfId="695" xr:uid="{00000000-0005-0000-0000-0000BA020000}"/>
    <cellStyle name="標準 5 2 5" xfId="696" xr:uid="{00000000-0005-0000-0000-0000BB020000}"/>
    <cellStyle name="標準 5 2 5 2" xfId="697" xr:uid="{00000000-0005-0000-0000-0000BC020000}"/>
    <cellStyle name="標準 5 2 6" xfId="698" xr:uid="{00000000-0005-0000-0000-0000BD020000}"/>
    <cellStyle name="標準 5 2 7" xfId="699" xr:uid="{00000000-0005-0000-0000-0000BE020000}"/>
    <cellStyle name="標準 6" xfId="700" xr:uid="{00000000-0005-0000-0000-0000BF020000}"/>
    <cellStyle name="標準 6 2" xfId="701" xr:uid="{00000000-0005-0000-0000-0000C0020000}"/>
    <cellStyle name="標準 6 3" xfId="702" xr:uid="{00000000-0005-0000-0000-0000C1020000}"/>
    <cellStyle name="標準 6 4" xfId="703" xr:uid="{00000000-0005-0000-0000-0000C2020000}"/>
    <cellStyle name="標準 6 5" xfId="704" xr:uid="{00000000-0005-0000-0000-0000C3020000}"/>
    <cellStyle name="標準 6_Sheet3" xfId="705" xr:uid="{00000000-0005-0000-0000-0000C4020000}"/>
    <cellStyle name="標準 7" xfId="706" xr:uid="{00000000-0005-0000-0000-0000C5020000}"/>
    <cellStyle name="標準 7 2" xfId="707" xr:uid="{00000000-0005-0000-0000-0000C6020000}"/>
    <cellStyle name="標準 7 3" xfId="708" xr:uid="{00000000-0005-0000-0000-0000C7020000}"/>
    <cellStyle name="標準 7 4" xfId="709" xr:uid="{00000000-0005-0000-0000-0000C8020000}"/>
    <cellStyle name="標準 8" xfId="710" xr:uid="{00000000-0005-0000-0000-0000C9020000}"/>
    <cellStyle name="標準 8 2" xfId="711" xr:uid="{00000000-0005-0000-0000-0000CA020000}"/>
    <cellStyle name="標準 9" xfId="712" xr:uid="{00000000-0005-0000-0000-0000CB020000}"/>
    <cellStyle name="標準_02_変更来歴例" xfId="713" xr:uid="{00000000-0005-0000-0000-0000CC020000}"/>
    <cellStyle name="標準_A00200 オーダー状況" xfId="714" xr:uid="{00000000-0005-0000-0000-0000CD020000}"/>
    <cellStyle name="標準_IH-SC-01_画面一覧_表紙" xfId="715" xr:uid="{00000000-0005-0000-0000-0000CE020000}"/>
    <cellStyle name="標準_Sheet1" xfId="729" xr:uid="{00000000-0005-0000-0000-0000CF020000}"/>
    <cellStyle name="標準_変更来歴_1" xfId="716" xr:uid="{00000000-0005-0000-0000-0000D0020000}"/>
    <cellStyle name="標準_来歴" xfId="717" xr:uid="{00000000-0005-0000-0000-0000D1020000}"/>
    <cellStyle name="標準2" xfId="718" xr:uid="{00000000-0005-0000-0000-0000D2020000}"/>
    <cellStyle name="標準２" xfId="719" xr:uid="{00000000-0005-0000-0000-0000D3020000}"/>
    <cellStyle name="標準2_DAIICH" xfId="720" xr:uid="{00000000-0005-0000-0000-0000D4020000}"/>
    <cellStyle name="未定義" xfId="721" xr:uid="{00000000-0005-0000-0000-0000D5020000}"/>
    <cellStyle name="良い" xfId="722" builtinId="26" customBuiltin="1"/>
    <cellStyle name="良い 2" xfId="723" xr:uid="{00000000-0005-0000-0000-0000D7020000}"/>
    <cellStyle name="良い 3" xfId="724" xr:uid="{00000000-0005-0000-0000-0000D8020000}"/>
    <cellStyle name="良い 4" xfId="725" xr:uid="{00000000-0005-0000-0000-0000D9020000}"/>
  </cellStyles>
  <dxfs count="16">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patternType="solid">
          <fgColor rgb="FF969696"/>
          <bgColor rgb="FF969696"/>
        </patternFill>
      </fill>
      <border>
        <left/>
        <right/>
        <top/>
        <bottom/>
      </border>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11</xdr:row>
      <xdr:rowOff>0</xdr:rowOff>
    </xdr:from>
    <xdr:to>
      <xdr:col>42</xdr:col>
      <xdr:colOff>0</xdr:colOff>
      <xdr:row>21</xdr:row>
      <xdr:rowOff>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bwMode="auto">
        <a:xfrm>
          <a:off x="1800225" y="2305050"/>
          <a:ext cx="6600825" cy="2000250"/>
        </a:xfrm>
        <a:prstGeom prst="roundRect">
          <a:avLst/>
        </a:prstGeom>
        <a:noFill/>
        <a:ln w="285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3600">
            <a:latin typeface="Meiryo UI" panose="020B0604030504040204" pitchFamily="50" charset="-128"/>
            <a:ea typeface="Meiryo UI" panose="020B0604030504040204" pitchFamily="50" charset="-128"/>
          </a:endParaRPr>
        </a:p>
      </xdr:txBody>
    </xdr:sp>
    <xdr:clientData/>
  </xdr:twoCellAnchor>
  <xdr:twoCellAnchor editAs="oneCell">
    <xdr:from>
      <xdr:col>41</xdr:col>
      <xdr:colOff>1</xdr:colOff>
      <xdr:row>0</xdr:row>
      <xdr:rowOff>0</xdr:rowOff>
    </xdr:from>
    <xdr:to>
      <xdr:col>47</xdr:col>
      <xdr:colOff>0</xdr:colOff>
      <xdr:row>1</xdr:row>
      <xdr:rowOff>1</xdr:rowOff>
    </xdr:to>
    <xdr:sp macro="" textlink="">
      <xdr:nvSpPr>
        <xdr:cNvPr id="3" name="Rectangle 23">
          <a:extLst>
            <a:ext uri="{FF2B5EF4-FFF2-40B4-BE49-F238E27FC236}">
              <a16:creationId xmlns:a16="http://schemas.microsoft.com/office/drawing/2014/main" id="{00000000-0008-0000-0000-000003000000}"/>
            </a:ext>
          </a:extLst>
        </xdr:cNvPr>
        <xdr:cNvSpPr>
          <a:spLocks noChangeArrowheads="1"/>
        </xdr:cNvSpPr>
      </xdr:nvSpPr>
      <xdr:spPr bwMode="auto">
        <a:xfrm>
          <a:off x="8201026" y="0"/>
          <a:ext cx="1200149" cy="200026"/>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1000" b="0" i="0" strike="noStrike">
              <a:solidFill>
                <a:srgbClr val="000000"/>
              </a:solidFill>
              <a:latin typeface="Meiryo UI" panose="020B0604030504040204" pitchFamily="50" charset="-128"/>
              <a:ea typeface="Meiryo UI" panose="020B0604030504040204" pitchFamily="50" charset="-128"/>
            </a:rPr>
            <a:t>Confidential</a:t>
          </a:r>
        </a:p>
      </xdr:txBody>
    </xdr:sp>
    <xdr:clientData/>
  </xdr:twoCellAnchor>
  <xdr:twoCellAnchor editAs="oneCell">
    <xdr:from>
      <xdr:col>17</xdr:col>
      <xdr:colOff>158750</xdr:colOff>
      <xdr:row>30</xdr:row>
      <xdr:rowOff>2540</xdr:rowOff>
    </xdr:from>
    <xdr:to>
      <xdr:col>33</xdr:col>
      <xdr:colOff>89301</xdr:colOff>
      <xdr:row>31</xdr:row>
      <xdr:rowOff>9553</xdr:rowOff>
    </xdr:to>
    <xdr:pic>
      <xdr:nvPicPr>
        <xdr:cNvPr id="6" name="図 5">
          <a:extLst>
            <a:ext uri="{FF2B5EF4-FFF2-40B4-BE49-F238E27FC236}">
              <a16:creationId xmlns:a16="http://schemas.microsoft.com/office/drawing/2014/main" id="{9C386050-B0DA-010A-7D6F-080BB952ED7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89300" y="5850890"/>
          <a:ext cx="2876951" cy="1975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42</xdr:col>
      <xdr:colOff>0</xdr:colOff>
      <xdr:row>0</xdr:row>
      <xdr:rowOff>0</xdr:rowOff>
    </xdr:from>
    <xdr:to>
      <xdr:col>50</xdr:col>
      <xdr:colOff>809625</xdr:colOff>
      <xdr:row>0</xdr:row>
      <xdr:rowOff>0</xdr:rowOff>
    </xdr:to>
    <xdr:grpSp>
      <xdr:nvGrpSpPr>
        <xdr:cNvPr id="30321" name="Group 1">
          <a:extLst>
            <a:ext uri="{FF2B5EF4-FFF2-40B4-BE49-F238E27FC236}">
              <a16:creationId xmlns:a16="http://schemas.microsoft.com/office/drawing/2014/main" id="{00000000-0008-0000-0100-000071760000}"/>
            </a:ext>
          </a:extLst>
        </xdr:cNvPr>
        <xdr:cNvGrpSpPr>
          <a:grpSpLocks/>
        </xdr:cNvGrpSpPr>
      </xdr:nvGrpSpPr>
      <xdr:grpSpPr bwMode="auto">
        <a:xfrm>
          <a:off x="6548438" y="0"/>
          <a:ext cx="1282700" cy="0"/>
          <a:chOff x="-1" y="4"/>
          <a:chExt cx="19888" cy="320"/>
        </a:xfrm>
      </xdr:grpSpPr>
      <xdr:sp macro="" textlink="">
        <xdr:nvSpPr>
          <xdr:cNvPr id="7170" name="テキスト 82">
            <a:extLst>
              <a:ext uri="{FF2B5EF4-FFF2-40B4-BE49-F238E27FC236}">
                <a16:creationId xmlns:a16="http://schemas.microsoft.com/office/drawing/2014/main" id="{00000000-0008-0000-0100-0000021C0000}"/>
              </a:ext>
            </a:extLst>
          </xdr:cNvPr>
          <xdr:cNvSpPr txBox="1">
            <a:spLocks noChangeArrowheads="1"/>
          </xdr:cNvSpPr>
        </xdr:nvSpPr>
        <xdr:spPr bwMode="auto">
          <a:xfrm>
            <a:off x="99628773510" y="0"/>
            <a:ext cx="4680" cy="0"/>
          </a:xfrm>
          <a:prstGeom prst="rect">
            <a:avLst/>
          </a:prstGeom>
          <a:solidFill>
            <a:srgbClr val="FFFFFF"/>
          </a:solidFill>
          <a:ln w="17145">
            <a:noFill/>
            <a:miter lim="800000"/>
            <a:headEnd/>
            <a:tailEnd/>
          </a:ln>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Ｐゴシック"/>
                <a:ea typeface="ＭＳ Ｐゴシック"/>
              </a:rPr>
              <a:t>テーブル更新仕様</a:t>
            </a:r>
          </a:p>
        </xdr:txBody>
      </xdr:sp>
      <xdr:sp macro="" textlink="">
        <xdr:nvSpPr>
          <xdr:cNvPr id="7171" name="テキスト 86">
            <a:extLst>
              <a:ext uri="{FF2B5EF4-FFF2-40B4-BE49-F238E27FC236}">
                <a16:creationId xmlns:a16="http://schemas.microsoft.com/office/drawing/2014/main" id="{00000000-0008-0000-0100-0000031C0000}"/>
              </a:ext>
            </a:extLst>
          </xdr:cNvPr>
          <xdr:cNvSpPr txBox="1">
            <a:spLocks noChangeArrowheads="1"/>
          </xdr:cNvSpPr>
        </xdr:nvSpPr>
        <xdr:spPr bwMode="auto">
          <a:xfrm>
            <a:off x="-136159818760" y="0"/>
            <a:ext cx="182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修正日</a:t>
            </a:r>
          </a:p>
        </xdr:txBody>
      </xdr:sp>
      <xdr:sp macro="" textlink="">
        <xdr:nvSpPr>
          <xdr:cNvPr id="7172" name="テキスト 87">
            <a:extLst>
              <a:ext uri="{FF2B5EF4-FFF2-40B4-BE49-F238E27FC236}">
                <a16:creationId xmlns:a16="http://schemas.microsoft.com/office/drawing/2014/main" id="{00000000-0008-0000-0100-0000041C0000}"/>
              </a:ext>
            </a:extLst>
          </xdr:cNvPr>
          <xdr:cNvSpPr txBox="1">
            <a:spLocks noChangeArrowheads="1"/>
          </xdr:cNvSpPr>
        </xdr:nvSpPr>
        <xdr:spPr bwMode="auto">
          <a:xfrm>
            <a:off x="10034829413" y="0"/>
            <a:ext cx="195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7173" name="テキスト 88">
            <a:extLst>
              <a:ext uri="{FF2B5EF4-FFF2-40B4-BE49-F238E27FC236}">
                <a16:creationId xmlns:a16="http://schemas.microsoft.com/office/drawing/2014/main" id="{00000000-0008-0000-0100-0000051C0000}"/>
              </a:ext>
            </a:extLst>
          </xdr:cNvPr>
          <xdr:cNvSpPr txBox="1">
            <a:spLocks noChangeArrowheads="1"/>
          </xdr:cNvSpPr>
        </xdr:nvSpPr>
        <xdr:spPr bwMode="auto">
          <a:xfrm>
            <a:off x="96104115625" y="0"/>
            <a:ext cx="130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修正者</a:t>
            </a:r>
          </a:p>
        </xdr:txBody>
      </xdr:sp>
      <xdr:sp macro="" textlink="">
        <xdr:nvSpPr>
          <xdr:cNvPr id="7174" name="テキスト 89">
            <a:extLst>
              <a:ext uri="{FF2B5EF4-FFF2-40B4-BE49-F238E27FC236}">
                <a16:creationId xmlns:a16="http://schemas.microsoft.com/office/drawing/2014/main" id="{00000000-0008-0000-0100-0000061C0000}"/>
              </a:ext>
            </a:extLst>
          </xdr:cNvPr>
          <xdr:cNvSpPr txBox="1">
            <a:spLocks noChangeArrowheads="1"/>
          </xdr:cNvSpPr>
        </xdr:nvSpPr>
        <xdr:spPr bwMode="auto">
          <a:xfrm>
            <a:off x="67838801950" y="0"/>
            <a:ext cx="130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30327" name="Rectangle 7">
            <a:extLst>
              <a:ext uri="{FF2B5EF4-FFF2-40B4-BE49-F238E27FC236}">
                <a16:creationId xmlns:a16="http://schemas.microsoft.com/office/drawing/2014/main" id="{00000000-0008-0000-0100-000077760000}"/>
              </a:ext>
            </a:extLst>
          </xdr:cNvPr>
          <xdr:cNvSpPr>
            <a:spLocks noChangeArrowheads="1"/>
          </xdr:cNvSpPr>
        </xdr:nvSpPr>
        <xdr:spPr bwMode="auto">
          <a:xfrm>
            <a:off x="-1" y="4"/>
            <a:ext cx="19888" cy="320"/>
          </a:xfrm>
          <a:prstGeom prst="rect">
            <a:avLst/>
          </a:prstGeom>
          <a:noFill/>
          <a:ln w="1714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0328" name="Line 8">
            <a:extLst>
              <a:ext uri="{FF2B5EF4-FFF2-40B4-BE49-F238E27FC236}">
                <a16:creationId xmlns:a16="http://schemas.microsoft.com/office/drawing/2014/main" id="{00000000-0008-0000-0100-000078760000}"/>
              </a:ext>
            </a:extLst>
          </xdr:cNvPr>
          <xdr:cNvSpPr>
            <a:spLocks noChangeShapeType="1"/>
          </xdr:cNvSpPr>
        </xdr:nvSpPr>
        <xdr:spPr bwMode="auto">
          <a:xfrm flipV="1">
            <a:off x="1222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29" name="Line 9">
            <a:extLst>
              <a:ext uri="{FF2B5EF4-FFF2-40B4-BE49-F238E27FC236}">
                <a16:creationId xmlns:a16="http://schemas.microsoft.com/office/drawing/2014/main" id="{00000000-0008-0000-0100-000079760000}"/>
              </a:ext>
            </a:extLst>
          </xdr:cNvPr>
          <xdr:cNvSpPr>
            <a:spLocks noChangeShapeType="1"/>
          </xdr:cNvSpPr>
        </xdr:nvSpPr>
        <xdr:spPr bwMode="auto">
          <a:xfrm flipV="1">
            <a:off x="135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30" name="Line 10">
            <a:extLst>
              <a:ext uri="{FF2B5EF4-FFF2-40B4-BE49-F238E27FC236}">
                <a16:creationId xmlns:a16="http://schemas.microsoft.com/office/drawing/2014/main" id="{00000000-0008-0000-0100-00007A760000}"/>
              </a:ext>
            </a:extLst>
          </xdr:cNvPr>
          <xdr:cNvSpPr>
            <a:spLocks noChangeShapeType="1"/>
          </xdr:cNvSpPr>
        </xdr:nvSpPr>
        <xdr:spPr bwMode="auto">
          <a:xfrm flipV="1">
            <a:off x="1478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31" name="Line 11">
            <a:extLst>
              <a:ext uri="{FF2B5EF4-FFF2-40B4-BE49-F238E27FC236}">
                <a16:creationId xmlns:a16="http://schemas.microsoft.com/office/drawing/2014/main" id="{00000000-0008-0000-0100-00007B760000}"/>
              </a:ext>
            </a:extLst>
          </xdr:cNvPr>
          <xdr:cNvSpPr>
            <a:spLocks noChangeShapeType="1"/>
          </xdr:cNvSpPr>
        </xdr:nvSpPr>
        <xdr:spPr bwMode="auto">
          <a:xfrm flipV="1">
            <a:off x="167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32" name="Line 12">
            <a:extLst>
              <a:ext uri="{FF2B5EF4-FFF2-40B4-BE49-F238E27FC236}">
                <a16:creationId xmlns:a16="http://schemas.microsoft.com/office/drawing/2014/main" id="{00000000-0008-0000-0100-00007C760000}"/>
              </a:ext>
            </a:extLst>
          </xdr:cNvPr>
          <xdr:cNvSpPr>
            <a:spLocks noChangeShapeType="1"/>
          </xdr:cNvSpPr>
        </xdr:nvSpPr>
        <xdr:spPr bwMode="auto">
          <a:xfrm>
            <a:off x="12207" y="119"/>
            <a:ext cx="64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33" name="Line 13">
            <a:extLst>
              <a:ext uri="{FF2B5EF4-FFF2-40B4-BE49-F238E27FC236}">
                <a16:creationId xmlns:a16="http://schemas.microsoft.com/office/drawing/2014/main" id="{00000000-0008-0000-0100-00007D760000}"/>
              </a:ext>
            </a:extLst>
          </xdr:cNvPr>
          <xdr:cNvSpPr>
            <a:spLocks noChangeShapeType="1"/>
          </xdr:cNvSpPr>
        </xdr:nvSpPr>
        <xdr:spPr bwMode="auto">
          <a:xfrm flipV="1">
            <a:off x="18639" y="4"/>
            <a:ext cx="0" cy="305"/>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34" name="Line 14">
            <a:extLst>
              <a:ext uri="{FF2B5EF4-FFF2-40B4-BE49-F238E27FC236}">
                <a16:creationId xmlns:a16="http://schemas.microsoft.com/office/drawing/2014/main" id="{00000000-0008-0000-0100-00007E760000}"/>
              </a:ext>
            </a:extLst>
          </xdr:cNvPr>
          <xdr:cNvSpPr>
            <a:spLocks noChangeShapeType="1"/>
          </xdr:cNvSpPr>
        </xdr:nvSpPr>
        <xdr:spPr bwMode="auto">
          <a:xfrm flipH="1">
            <a:off x="18911" y="34"/>
            <a:ext cx="704" cy="2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35" name="Line 15">
            <a:extLst>
              <a:ext uri="{FF2B5EF4-FFF2-40B4-BE49-F238E27FC236}">
                <a16:creationId xmlns:a16="http://schemas.microsoft.com/office/drawing/2014/main" id="{00000000-0008-0000-0100-00007F760000}"/>
              </a:ext>
            </a:extLst>
          </xdr:cNvPr>
          <xdr:cNvSpPr>
            <a:spLocks noChangeShapeType="1"/>
          </xdr:cNvSpPr>
        </xdr:nvSpPr>
        <xdr:spPr bwMode="auto">
          <a:xfrm>
            <a:off x="5007"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36" name="Line 16">
            <a:extLst>
              <a:ext uri="{FF2B5EF4-FFF2-40B4-BE49-F238E27FC236}">
                <a16:creationId xmlns:a16="http://schemas.microsoft.com/office/drawing/2014/main" id="{00000000-0008-0000-0100-000080760000}"/>
              </a:ext>
            </a:extLst>
          </xdr:cNvPr>
          <xdr:cNvSpPr>
            <a:spLocks noChangeShapeType="1"/>
          </xdr:cNvSpPr>
        </xdr:nvSpPr>
        <xdr:spPr bwMode="auto">
          <a:xfrm>
            <a:off x="4991" y="159"/>
            <a:ext cx="72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B3:AU27"/>
  <sheetViews>
    <sheetView showGridLines="0" tabSelected="1" zoomScale="80" zoomScaleNormal="80" zoomScaleSheetLayoutView="85" workbookViewId="0"/>
  </sheetViews>
  <sheetFormatPr defaultColWidth="2.6328125" defaultRowHeight="15"/>
  <cols>
    <col min="1" max="16384" width="2.6328125" style="1"/>
  </cols>
  <sheetData>
    <row r="3" spans="2:47">
      <c r="B3" s="53" t="s">
        <v>164</v>
      </c>
      <c r="C3" s="53"/>
      <c r="D3" s="53"/>
      <c r="E3" s="53"/>
      <c r="F3" s="53"/>
      <c r="G3" s="53"/>
      <c r="H3" s="53"/>
      <c r="I3" s="53"/>
      <c r="J3" s="53"/>
      <c r="AD3" s="54"/>
      <c r="AE3" s="55"/>
      <c r="AF3" s="55"/>
      <c r="AG3" s="55"/>
      <c r="AH3" s="55"/>
      <c r="AI3" s="56"/>
      <c r="AJ3" s="57" t="s">
        <v>165</v>
      </c>
      <c r="AK3" s="57"/>
      <c r="AL3" s="57"/>
      <c r="AM3" s="57"/>
      <c r="AN3" s="57"/>
      <c r="AO3" s="57"/>
      <c r="AP3" s="58" t="s">
        <v>166</v>
      </c>
      <c r="AQ3" s="59"/>
      <c r="AR3" s="59"/>
      <c r="AS3" s="59"/>
      <c r="AT3" s="59"/>
      <c r="AU3" s="60"/>
    </row>
    <row r="4" spans="2:47">
      <c r="B4" s="53"/>
      <c r="C4" s="53"/>
      <c r="D4" s="53"/>
      <c r="E4" s="53"/>
      <c r="F4" s="53"/>
      <c r="G4" s="53"/>
      <c r="H4" s="53"/>
      <c r="I4" s="53"/>
      <c r="J4" s="53"/>
      <c r="AD4" s="55"/>
      <c r="AE4" s="55"/>
      <c r="AF4" s="55"/>
      <c r="AG4" s="55"/>
      <c r="AH4" s="55"/>
      <c r="AI4" s="56"/>
      <c r="AJ4" s="57"/>
      <c r="AK4" s="57"/>
      <c r="AL4" s="57"/>
      <c r="AM4" s="57"/>
      <c r="AN4" s="57"/>
      <c r="AO4" s="57"/>
      <c r="AP4" s="58"/>
      <c r="AQ4" s="59"/>
      <c r="AR4" s="59"/>
      <c r="AS4" s="59"/>
      <c r="AT4" s="59"/>
      <c r="AU4" s="60"/>
    </row>
    <row r="5" spans="2:47">
      <c r="B5" s="53"/>
      <c r="C5" s="53"/>
      <c r="D5" s="53"/>
      <c r="E5" s="53"/>
      <c r="F5" s="53"/>
      <c r="G5" s="53"/>
      <c r="H5" s="53"/>
      <c r="I5" s="53"/>
      <c r="J5" s="53"/>
      <c r="AD5" s="61"/>
      <c r="AE5" s="62"/>
      <c r="AF5" s="62"/>
      <c r="AG5" s="62"/>
      <c r="AH5" s="62"/>
      <c r="AI5" s="63"/>
      <c r="AJ5" s="64" t="s">
        <v>482</v>
      </c>
      <c r="AK5" s="64"/>
      <c r="AL5" s="64"/>
      <c r="AM5" s="64"/>
      <c r="AN5" s="64"/>
      <c r="AO5" s="64"/>
      <c r="AP5" s="65" t="s">
        <v>605</v>
      </c>
      <c r="AQ5" s="66"/>
      <c r="AR5" s="66"/>
      <c r="AS5" s="66"/>
      <c r="AT5" s="66"/>
      <c r="AU5" s="67"/>
    </row>
    <row r="6" spans="2:47">
      <c r="B6" s="53"/>
      <c r="C6" s="53"/>
      <c r="D6" s="53"/>
      <c r="E6" s="53"/>
      <c r="F6" s="53"/>
      <c r="G6" s="53"/>
      <c r="H6" s="53"/>
      <c r="I6" s="53"/>
      <c r="J6" s="53"/>
      <c r="AD6" s="62"/>
      <c r="AE6" s="62"/>
      <c r="AF6" s="62"/>
      <c r="AG6" s="62"/>
      <c r="AH6" s="62"/>
      <c r="AI6" s="63"/>
      <c r="AJ6" s="64"/>
      <c r="AK6" s="64"/>
      <c r="AL6" s="64"/>
      <c r="AM6" s="64"/>
      <c r="AN6" s="64"/>
      <c r="AO6" s="64"/>
      <c r="AP6" s="68"/>
      <c r="AQ6" s="66"/>
      <c r="AR6" s="66"/>
      <c r="AS6" s="66"/>
      <c r="AT6" s="66"/>
      <c r="AU6" s="67"/>
    </row>
    <row r="7" spans="2:47" ht="24.5">
      <c r="B7" s="2" t="s">
        <v>167</v>
      </c>
      <c r="D7" s="3"/>
      <c r="E7" s="3"/>
      <c r="F7" s="3"/>
      <c r="G7" s="3"/>
      <c r="H7" s="3"/>
      <c r="I7" s="3"/>
      <c r="J7" s="3"/>
      <c r="K7" s="3"/>
      <c r="L7" s="3"/>
    </row>
    <row r="15" spans="2:47">
      <c r="M15" s="51" t="s">
        <v>168</v>
      </c>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row>
    <row r="16" spans="2:47">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row>
    <row r="17" spans="13:39">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row>
    <row r="18" spans="13:39">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row>
    <row r="26" spans="13:39" ht="15.75" customHeight="1"/>
    <row r="27" spans="13:39" ht="15.75" customHeight="1"/>
  </sheetData>
  <mergeCells count="8">
    <mergeCell ref="M15:AM18"/>
    <mergeCell ref="B3:J6"/>
    <mergeCell ref="AD3:AI4"/>
    <mergeCell ref="AJ3:AO4"/>
    <mergeCell ref="AP3:AU4"/>
    <mergeCell ref="AD5:AI6"/>
    <mergeCell ref="AJ5:AO6"/>
    <mergeCell ref="AP5:AU6"/>
  </mergeCells>
  <phoneticPr fontId="7"/>
  <printOptions horizontalCentered="1" verticalCentered="1"/>
  <pageMargins left="0.78740157480314965" right="0.55118110236220474" top="0.70866141732283472" bottom="0.55118110236220474" header="0.31496062992125984" footer="0.15748031496062992"/>
  <pageSetup paperSize="9" firstPageNumber="0" orientation="landscape"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BC35"/>
  <sheetViews>
    <sheetView showGridLines="0" zoomScale="80" zoomScaleNormal="80" workbookViewId="0">
      <selection activeCell="B9" sqref="B9:H9"/>
    </sheetView>
  </sheetViews>
  <sheetFormatPr defaultColWidth="9" defaultRowHeight="15"/>
  <cols>
    <col min="1" max="1" width="10" style="8" customWidth="1"/>
    <col min="2" max="42" width="2.08984375" style="8" customWidth="1"/>
    <col min="43" max="44" width="2.08984375" style="13" customWidth="1"/>
    <col min="45" max="71" width="2.08984375" style="8" customWidth="1"/>
    <col min="72" max="16384" width="9" style="8"/>
  </cols>
  <sheetData>
    <row r="1" spans="1:55" s="4" customFormat="1" ht="15" customHeight="1">
      <c r="A1" s="108" t="s">
        <v>2</v>
      </c>
      <c r="B1" s="109"/>
      <c r="C1" s="109"/>
      <c r="D1" s="109"/>
      <c r="E1" s="109"/>
      <c r="F1" s="109"/>
      <c r="G1" s="109"/>
      <c r="H1" s="110"/>
      <c r="I1" s="121" t="s">
        <v>4</v>
      </c>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10"/>
      <c r="AY1" s="117" t="s">
        <v>3</v>
      </c>
      <c r="AZ1" s="117"/>
      <c r="BA1" s="117"/>
      <c r="BB1" s="117"/>
      <c r="BC1" s="118"/>
    </row>
    <row r="2" spans="1:55" s="4" customFormat="1" ht="23.25" customHeight="1" thickBot="1">
      <c r="A2" s="111"/>
      <c r="B2" s="112"/>
      <c r="C2" s="112"/>
      <c r="D2" s="112"/>
      <c r="E2" s="112"/>
      <c r="F2" s="112"/>
      <c r="G2" s="112"/>
      <c r="H2" s="113"/>
      <c r="I2" s="123"/>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13"/>
      <c r="AY2" s="119" t="s">
        <v>482</v>
      </c>
      <c r="AZ2" s="119"/>
      <c r="BA2" s="119"/>
      <c r="BB2" s="119"/>
      <c r="BC2" s="120"/>
    </row>
    <row r="3" spans="1:55" s="4" customFormat="1" ht="12.15" customHeight="1" thickBot="1">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6"/>
      <c r="AR3" s="6"/>
    </row>
    <row r="4" spans="1:55" ht="15" customHeight="1" thickBot="1">
      <c r="A4" s="7" t="s">
        <v>8</v>
      </c>
      <c r="B4" s="102" t="s">
        <v>9</v>
      </c>
      <c r="C4" s="103"/>
      <c r="D4" s="103"/>
      <c r="E4" s="103"/>
      <c r="F4" s="103"/>
      <c r="G4" s="103"/>
      <c r="H4" s="104"/>
      <c r="I4" s="102" t="s">
        <v>5</v>
      </c>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5"/>
      <c r="AL4" s="115"/>
      <c r="AM4" s="115"/>
      <c r="AN4" s="116"/>
      <c r="AO4" s="105" t="s">
        <v>6</v>
      </c>
      <c r="AP4" s="106"/>
      <c r="AQ4" s="106"/>
      <c r="AR4" s="106"/>
      <c r="AS4" s="106"/>
      <c r="AT4" s="106"/>
      <c r="AU4" s="106"/>
      <c r="AV4" s="106"/>
      <c r="AW4" s="106"/>
      <c r="AX4" s="106"/>
      <c r="AY4" s="106"/>
      <c r="AZ4" s="106"/>
      <c r="BA4" s="106"/>
      <c r="BB4" s="106"/>
      <c r="BC4" s="107"/>
    </row>
    <row r="5" spans="1:55" ht="15" customHeight="1">
      <c r="A5" s="9" t="s">
        <v>178</v>
      </c>
      <c r="B5" s="89"/>
      <c r="C5" s="92"/>
      <c r="D5" s="92"/>
      <c r="E5" s="92"/>
      <c r="F5" s="92"/>
      <c r="G5" s="92"/>
      <c r="H5" s="93"/>
      <c r="I5" s="89" t="s">
        <v>7</v>
      </c>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90"/>
      <c r="AL5" s="90"/>
      <c r="AM5" s="90"/>
      <c r="AN5" s="91"/>
      <c r="AO5" s="86"/>
      <c r="AP5" s="87"/>
      <c r="AQ5" s="87"/>
      <c r="AR5" s="87"/>
      <c r="AS5" s="87"/>
      <c r="AT5" s="87"/>
      <c r="AU5" s="87"/>
      <c r="AV5" s="87"/>
      <c r="AW5" s="87"/>
      <c r="AX5" s="87"/>
      <c r="AY5" s="87"/>
      <c r="AZ5" s="87"/>
      <c r="BA5" s="87"/>
      <c r="BB5" s="87"/>
      <c r="BC5" s="88"/>
    </row>
    <row r="6" spans="1:55" ht="15" customHeight="1">
      <c r="A6" s="10" t="s">
        <v>549</v>
      </c>
      <c r="B6" s="72" t="s">
        <v>552</v>
      </c>
      <c r="C6" s="73"/>
      <c r="D6" s="73"/>
      <c r="E6" s="73"/>
      <c r="F6" s="73"/>
      <c r="G6" s="73"/>
      <c r="H6" s="74"/>
      <c r="I6" s="75" t="s">
        <v>547</v>
      </c>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9"/>
      <c r="AL6" s="79"/>
      <c r="AM6" s="79"/>
      <c r="AN6" s="80"/>
      <c r="AO6" s="69" t="s">
        <v>548</v>
      </c>
      <c r="AP6" s="70"/>
      <c r="AQ6" s="70"/>
      <c r="AR6" s="70"/>
      <c r="AS6" s="70"/>
      <c r="AT6" s="70"/>
      <c r="AU6" s="70"/>
      <c r="AV6" s="70"/>
      <c r="AW6" s="70"/>
      <c r="AX6" s="70"/>
      <c r="AY6" s="70"/>
      <c r="AZ6" s="70"/>
      <c r="BA6" s="70"/>
      <c r="BB6" s="70"/>
      <c r="BC6" s="71"/>
    </row>
    <row r="7" spans="1:55" ht="67.650000000000006" customHeight="1">
      <c r="A7" s="31" t="s">
        <v>556</v>
      </c>
      <c r="B7" s="72" t="s">
        <v>565</v>
      </c>
      <c r="C7" s="73"/>
      <c r="D7" s="73"/>
      <c r="E7" s="73"/>
      <c r="F7" s="73"/>
      <c r="G7" s="73"/>
      <c r="H7" s="74"/>
      <c r="I7" s="75" t="s">
        <v>564</v>
      </c>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9"/>
      <c r="AL7" s="79"/>
      <c r="AM7" s="79"/>
      <c r="AN7" s="80"/>
      <c r="AO7" s="69" t="s">
        <v>548</v>
      </c>
      <c r="AP7" s="70"/>
      <c r="AQ7" s="70"/>
      <c r="AR7" s="70"/>
      <c r="AS7" s="70"/>
      <c r="AT7" s="70"/>
      <c r="AU7" s="70"/>
      <c r="AV7" s="70"/>
      <c r="AW7" s="70"/>
      <c r="AX7" s="70"/>
      <c r="AY7" s="70"/>
      <c r="AZ7" s="70"/>
      <c r="BA7" s="70"/>
      <c r="BB7" s="70"/>
      <c r="BC7" s="71"/>
    </row>
    <row r="8" spans="1:55" ht="15" customHeight="1">
      <c r="A8" s="31" t="s">
        <v>569</v>
      </c>
      <c r="B8" s="72" t="s">
        <v>598</v>
      </c>
      <c r="C8" s="73"/>
      <c r="D8" s="73"/>
      <c r="E8" s="73"/>
      <c r="F8" s="73"/>
      <c r="G8" s="73"/>
      <c r="H8" s="74"/>
      <c r="I8" s="75" t="s">
        <v>581</v>
      </c>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9"/>
      <c r="AL8" s="79"/>
      <c r="AM8" s="79"/>
      <c r="AN8" s="80"/>
      <c r="AO8" s="69" t="s">
        <v>570</v>
      </c>
      <c r="AP8" s="70"/>
      <c r="AQ8" s="70"/>
      <c r="AR8" s="70"/>
      <c r="AS8" s="70"/>
      <c r="AT8" s="70"/>
      <c r="AU8" s="70"/>
      <c r="AV8" s="70"/>
      <c r="AW8" s="70"/>
      <c r="AX8" s="70"/>
      <c r="AY8" s="70"/>
      <c r="AZ8" s="70"/>
      <c r="BA8" s="70"/>
      <c r="BB8" s="70"/>
      <c r="BC8" s="71"/>
    </row>
    <row r="9" spans="1:55" ht="15" customHeight="1">
      <c r="A9" s="31" t="s">
        <v>574</v>
      </c>
      <c r="B9" s="72" t="s">
        <v>575</v>
      </c>
      <c r="C9" s="73"/>
      <c r="D9" s="73"/>
      <c r="E9" s="73"/>
      <c r="F9" s="73"/>
      <c r="G9" s="73"/>
      <c r="H9" s="74"/>
      <c r="I9" s="75" t="s">
        <v>586</v>
      </c>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9"/>
      <c r="AL9" s="79"/>
      <c r="AM9" s="79"/>
      <c r="AN9" s="80"/>
      <c r="AO9" s="69" t="s">
        <v>573</v>
      </c>
      <c r="AP9" s="70"/>
      <c r="AQ9" s="70"/>
      <c r="AR9" s="70"/>
      <c r="AS9" s="70"/>
      <c r="AT9" s="70"/>
      <c r="AU9" s="70"/>
      <c r="AV9" s="70"/>
      <c r="AW9" s="70"/>
      <c r="AX9" s="70"/>
      <c r="AY9" s="70"/>
      <c r="AZ9" s="70"/>
      <c r="BA9" s="70"/>
      <c r="BB9" s="70"/>
      <c r="BC9" s="71"/>
    </row>
    <row r="10" spans="1:55" ht="15" customHeight="1">
      <c r="A10" s="31" t="s">
        <v>602</v>
      </c>
      <c r="B10" s="32"/>
      <c r="C10" s="33"/>
      <c r="D10" s="33"/>
      <c r="E10" s="33"/>
      <c r="F10" s="33"/>
      <c r="G10" s="33"/>
      <c r="H10" s="34"/>
      <c r="I10" s="49" t="s">
        <v>603</v>
      </c>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6"/>
      <c r="AL10" s="36"/>
      <c r="AM10" s="36"/>
      <c r="AN10" s="37"/>
      <c r="AO10" s="50" t="s">
        <v>604</v>
      </c>
      <c r="AP10" s="35"/>
      <c r="AQ10" s="35"/>
      <c r="AR10" s="35"/>
      <c r="AS10" s="35"/>
      <c r="AT10" s="35"/>
      <c r="AU10" s="35"/>
      <c r="AV10" s="35"/>
      <c r="AW10" s="35"/>
      <c r="AX10" s="35"/>
      <c r="AY10" s="35"/>
      <c r="AZ10" s="35"/>
      <c r="BA10" s="35"/>
      <c r="BB10" s="35"/>
      <c r="BC10" s="39"/>
    </row>
    <row r="11" spans="1:55" ht="15" customHeight="1">
      <c r="A11" s="31"/>
      <c r="B11" s="32"/>
      <c r="C11" s="33"/>
      <c r="D11" s="33"/>
      <c r="E11" s="33"/>
      <c r="F11" s="33"/>
      <c r="G11" s="33"/>
      <c r="H11" s="34"/>
      <c r="I11" s="32"/>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6"/>
      <c r="AL11" s="36"/>
      <c r="AM11" s="36"/>
      <c r="AN11" s="37"/>
      <c r="AO11" s="38"/>
      <c r="AP11" s="35"/>
      <c r="AQ11" s="35"/>
      <c r="AR11" s="35"/>
      <c r="AS11" s="35"/>
      <c r="AT11" s="35"/>
      <c r="AU11" s="35"/>
      <c r="AV11" s="35"/>
      <c r="AW11" s="35"/>
      <c r="AX11" s="35"/>
      <c r="AY11" s="35"/>
      <c r="AZ11" s="35"/>
      <c r="BA11" s="35"/>
      <c r="BB11" s="35"/>
      <c r="BC11" s="39"/>
    </row>
    <row r="12" spans="1:55" ht="15" customHeight="1">
      <c r="A12" s="31"/>
      <c r="B12" s="32"/>
      <c r="C12" s="33"/>
      <c r="D12" s="33"/>
      <c r="E12" s="33"/>
      <c r="F12" s="33"/>
      <c r="G12" s="33"/>
      <c r="H12" s="34"/>
      <c r="I12" s="32"/>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6"/>
      <c r="AL12" s="36"/>
      <c r="AM12" s="36"/>
      <c r="AN12" s="37"/>
      <c r="AO12" s="38"/>
      <c r="AP12" s="35"/>
      <c r="AQ12" s="35"/>
      <c r="AR12" s="35"/>
      <c r="AS12" s="35"/>
      <c r="AT12" s="35"/>
      <c r="AU12" s="35"/>
      <c r="AV12" s="35"/>
      <c r="AW12" s="35"/>
      <c r="AX12" s="35"/>
      <c r="AY12" s="35"/>
      <c r="AZ12" s="35"/>
      <c r="BA12" s="35"/>
      <c r="BB12" s="35"/>
      <c r="BC12" s="39"/>
    </row>
    <row r="13" spans="1:55" ht="15" customHeight="1">
      <c r="A13" s="31"/>
      <c r="B13" s="32"/>
      <c r="C13" s="33"/>
      <c r="D13" s="33"/>
      <c r="E13" s="33"/>
      <c r="F13" s="33"/>
      <c r="G13" s="33"/>
      <c r="H13" s="34"/>
      <c r="I13" s="32"/>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6"/>
      <c r="AL13" s="36"/>
      <c r="AM13" s="36"/>
      <c r="AN13" s="37"/>
      <c r="AO13" s="38"/>
      <c r="AP13" s="35"/>
      <c r="AQ13" s="35"/>
      <c r="AR13" s="35"/>
      <c r="AS13" s="35"/>
      <c r="AT13" s="35"/>
      <c r="AU13" s="35"/>
      <c r="AV13" s="35"/>
      <c r="AW13" s="35"/>
      <c r="AX13" s="35"/>
      <c r="AY13" s="35"/>
      <c r="AZ13" s="35"/>
      <c r="BA13" s="35"/>
      <c r="BB13" s="35"/>
      <c r="BC13" s="39"/>
    </row>
    <row r="14" spans="1:55" ht="15" customHeight="1">
      <c r="A14" s="31"/>
      <c r="B14" s="32"/>
      <c r="C14" s="33"/>
      <c r="D14" s="33"/>
      <c r="E14" s="33"/>
      <c r="F14" s="33"/>
      <c r="G14" s="33"/>
      <c r="H14" s="34"/>
      <c r="I14" s="32"/>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6"/>
      <c r="AL14" s="36"/>
      <c r="AM14" s="36"/>
      <c r="AN14" s="37"/>
      <c r="AO14" s="38"/>
      <c r="AP14" s="35"/>
      <c r="AQ14" s="35"/>
      <c r="AR14" s="35"/>
      <c r="AS14" s="35"/>
      <c r="AT14" s="35"/>
      <c r="AU14" s="35"/>
      <c r="AV14" s="35"/>
      <c r="AW14" s="35"/>
      <c r="AX14" s="35"/>
      <c r="AY14" s="35"/>
      <c r="AZ14" s="35"/>
      <c r="BA14" s="35"/>
      <c r="BB14" s="35"/>
      <c r="BC14" s="39"/>
    </row>
    <row r="15" spans="1:55" ht="15" customHeight="1">
      <c r="A15" s="31"/>
      <c r="B15" s="32"/>
      <c r="C15" s="33"/>
      <c r="D15" s="33"/>
      <c r="E15" s="33"/>
      <c r="F15" s="33"/>
      <c r="G15" s="33"/>
      <c r="H15" s="34"/>
      <c r="I15" s="32"/>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6"/>
      <c r="AL15" s="36"/>
      <c r="AM15" s="36"/>
      <c r="AN15" s="37"/>
      <c r="AO15" s="38"/>
      <c r="AP15" s="35"/>
      <c r="AQ15" s="35"/>
      <c r="AR15" s="35"/>
      <c r="AS15" s="35"/>
      <c r="AT15" s="35"/>
      <c r="AU15" s="35"/>
      <c r="AV15" s="35"/>
      <c r="AW15" s="35"/>
      <c r="AX15" s="35"/>
      <c r="AY15" s="35"/>
      <c r="AZ15" s="35"/>
      <c r="BA15" s="35"/>
      <c r="BB15" s="35"/>
      <c r="BC15" s="39"/>
    </row>
    <row r="16" spans="1:55" ht="15" customHeight="1">
      <c r="A16" s="31"/>
      <c r="B16" s="32"/>
      <c r="C16" s="33"/>
      <c r="D16" s="33"/>
      <c r="E16" s="33"/>
      <c r="F16" s="33"/>
      <c r="G16" s="33"/>
      <c r="H16" s="34"/>
      <c r="I16" s="32"/>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6"/>
      <c r="AL16" s="36"/>
      <c r="AM16" s="36"/>
      <c r="AN16" s="37"/>
      <c r="AO16" s="38"/>
      <c r="AP16" s="35"/>
      <c r="AQ16" s="35"/>
      <c r="AR16" s="35"/>
      <c r="AS16" s="35"/>
      <c r="AT16" s="35"/>
      <c r="AU16" s="35"/>
      <c r="AV16" s="35"/>
      <c r="AW16" s="35"/>
      <c r="AX16" s="35"/>
      <c r="AY16" s="35"/>
      <c r="AZ16" s="35"/>
      <c r="BA16" s="35"/>
      <c r="BB16" s="35"/>
      <c r="BC16" s="39"/>
    </row>
    <row r="17" spans="1:55" ht="15" customHeight="1">
      <c r="A17" s="31"/>
      <c r="B17" s="32"/>
      <c r="C17" s="33"/>
      <c r="D17" s="33"/>
      <c r="E17" s="33"/>
      <c r="F17" s="33"/>
      <c r="G17" s="33"/>
      <c r="H17" s="34"/>
      <c r="I17" s="32"/>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6"/>
      <c r="AL17" s="36"/>
      <c r="AM17" s="36"/>
      <c r="AN17" s="37"/>
      <c r="AO17" s="38"/>
      <c r="AP17" s="35"/>
      <c r="AQ17" s="35"/>
      <c r="AR17" s="35"/>
      <c r="AS17" s="35"/>
      <c r="AT17" s="35"/>
      <c r="AU17" s="35"/>
      <c r="AV17" s="35"/>
      <c r="AW17" s="35"/>
      <c r="AX17" s="35"/>
      <c r="AY17" s="35"/>
      <c r="AZ17" s="35"/>
      <c r="BA17" s="35"/>
      <c r="BB17" s="35"/>
      <c r="BC17" s="39"/>
    </row>
    <row r="18" spans="1:55" ht="15" customHeight="1">
      <c r="A18" s="31"/>
      <c r="B18" s="32"/>
      <c r="C18" s="33"/>
      <c r="D18" s="33"/>
      <c r="E18" s="33"/>
      <c r="F18" s="33"/>
      <c r="G18" s="33"/>
      <c r="H18" s="34"/>
      <c r="I18" s="32"/>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6"/>
      <c r="AL18" s="36"/>
      <c r="AM18" s="36"/>
      <c r="AN18" s="37"/>
      <c r="AO18" s="38"/>
      <c r="AP18" s="35"/>
      <c r="AQ18" s="35"/>
      <c r="AR18" s="35"/>
      <c r="AS18" s="35"/>
      <c r="AT18" s="35"/>
      <c r="AU18" s="35"/>
      <c r="AV18" s="35"/>
      <c r="AW18" s="35"/>
      <c r="AX18" s="35"/>
      <c r="AY18" s="35"/>
      <c r="AZ18" s="35"/>
      <c r="BA18" s="35"/>
      <c r="BB18" s="35"/>
      <c r="BC18" s="39"/>
    </row>
    <row r="19" spans="1:55" ht="15" customHeight="1">
      <c r="A19" s="31"/>
      <c r="B19" s="32"/>
      <c r="C19" s="33"/>
      <c r="D19" s="33"/>
      <c r="E19" s="33"/>
      <c r="F19" s="33"/>
      <c r="G19" s="33"/>
      <c r="H19" s="34"/>
      <c r="I19" s="32"/>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6"/>
      <c r="AL19" s="36"/>
      <c r="AM19" s="36"/>
      <c r="AN19" s="37"/>
      <c r="AO19" s="38"/>
      <c r="AP19" s="35"/>
      <c r="AQ19" s="35"/>
      <c r="AR19" s="35"/>
      <c r="AS19" s="35"/>
      <c r="AT19" s="35"/>
      <c r="AU19" s="35"/>
      <c r="AV19" s="35"/>
      <c r="AW19" s="35"/>
      <c r="AX19" s="35"/>
      <c r="AY19" s="35"/>
      <c r="AZ19" s="35"/>
      <c r="BA19" s="35"/>
      <c r="BB19" s="35"/>
      <c r="BC19" s="39"/>
    </row>
    <row r="20" spans="1:55" ht="15" customHeight="1">
      <c r="A20" s="31"/>
      <c r="B20" s="32"/>
      <c r="C20" s="33"/>
      <c r="D20" s="33"/>
      <c r="E20" s="33"/>
      <c r="F20" s="33"/>
      <c r="G20" s="33"/>
      <c r="H20" s="34"/>
      <c r="I20" s="32"/>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6"/>
      <c r="AL20" s="36"/>
      <c r="AM20" s="36"/>
      <c r="AN20" s="37"/>
      <c r="AO20" s="38"/>
      <c r="AP20" s="35"/>
      <c r="AQ20" s="35"/>
      <c r="AR20" s="35"/>
      <c r="AS20" s="35"/>
      <c r="AT20" s="35"/>
      <c r="AU20" s="35"/>
      <c r="AV20" s="35"/>
      <c r="AW20" s="35"/>
      <c r="AX20" s="35"/>
      <c r="AY20" s="35"/>
      <c r="AZ20" s="35"/>
      <c r="BA20" s="35"/>
      <c r="BB20" s="35"/>
      <c r="BC20" s="39"/>
    </row>
    <row r="21" spans="1:55" ht="15" customHeight="1">
      <c r="A21" s="31"/>
      <c r="B21" s="32"/>
      <c r="C21" s="33"/>
      <c r="D21" s="33"/>
      <c r="E21" s="33"/>
      <c r="F21" s="33"/>
      <c r="G21" s="33"/>
      <c r="H21" s="34"/>
      <c r="I21" s="32"/>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6"/>
      <c r="AL21" s="36"/>
      <c r="AM21" s="36"/>
      <c r="AN21" s="37"/>
      <c r="AO21" s="38"/>
      <c r="AP21" s="35"/>
      <c r="AQ21" s="35"/>
      <c r="AR21" s="35"/>
      <c r="AS21" s="35"/>
      <c r="AT21" s="35"/>
      <c r="AU21" s="35"/>
      <c r="AV21" s="35"/>
      <c r="AW21" s="35"/>
      <c r="AX21" s="35"/>
      <c r="AY21" s="35"/>
      <c r="AZ21" s="35"/>
      <c r="BA21" s="35"/>
      <c r="BB21" s="35"/>
      <c r="BC21" s="39"/>
    </row>
    <row r="22" spans="1:55" ht="15" customHeight="1">
      <c r="A22" s="10"/>
      <c r="B22" s="75"/>
      <c r="C22" s="76"/>
      <c r="D22" s="76"/>
      <c r="E22" s="76"/>
      <c r="F22" s="76"/>
      <c r="G22" s="76"/>
      <c r="H22" s="77"/>
      <c r="I22" s="75"/>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9"/>
      <c r="AL22" s="79"/>
      <c r="AM22" s="79"/>
      <c r="AN22" s="80"/>
      <c r="AO22" s="69"/>
      <c r="AP22" s="70"/>
      <c r="AQ22" s="70"/>
      <c r="AR22" s="70"/>
      <c r="AS22" s="70"/>
      <c r="AT22" s="70"/>
      <c r="AU22" s="70"/>
      <c r="AV22" s="70"/>
      <c r="AW22" s="70"/>
      <c r="AX22" s="70"/>
      <c r="AY22" s="70"/>
      <c r="AZ22" s="70"/>
      <c r="BA22" s="70"/>
      <c r="BB22" s="70"/>
      <c r="BC22" s="71"/>
    </row>
    <row r="23" spans="1:55" ht="15" customHeight="1">
      <c r="A23" s="10"/>
      <c r="B23" s="72"/>
      <c r="C23" s="73"/>
      <c r="D23" s="73"/>
      <c r="E23" s="73"/>
      <c r="F23" s="73"/>
      <c r="G23" s="73"/>
      <c r="H23" s="74"/>
      <c r="I23" s="75"/>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9"/>
      <c r="AL23" s="79"/>
      <c r="AM23" s="79"/>
      <c r="AN23" s="80"/>
      <c r="AO23" s="69"/>
      <c r="AP23" s="70"/>
      <c r="AQ23" s="70"/>
      <c r="AR23" s="70"/>
      <c r="AS23" s="70"/>
      <c r="AT23" s="70"/>
      <c r="AU23" s="70"/>
      <c r="AV23" s="70"/>
      <c r="AW23" s="70"/>
      <c r="AX23" s="70"/>
      <c r="AY23" s="70"/>
      <c r="AZ23" s="70"/>
      <c r="BA23" s="70"/>
      <c r="BB23" s="70"/>
      <c r="BC23" s="71"/>
    </row>
    <row r="24" spans="1:55" ht="15" customHeight="1">
      <c r="A24" s="10"/>
      <c r="B24" s="72"/>
      <c r="C24" s="73"/>
      <c r="D24" s="73"/>
      <c r="E24" s="73"/>
      <c r="F24" s="73"/>
      <c r="G24" s="73"/>
      <c r="H24" s="74"/>
      <c r="I24" s="75"/>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9"/>
      <c r="AL24" s="79"/>
      <c r="AM24" s="79"/>
      <c r="AN24" s="80"/>
      <c r="AO24" s="69"/>
      <c r="AP24" s="70"/>
      <c r="AQ24" s="70"/>
      <c r="AR24" s="70"/>
      <c r="AS24" s="70"/>
      <c r="AT24" s="70"/>
      <c r="AU24" s="70"/>
      <c r="AV24" s="70"/>
      <c r="AW24" s="70"/>
      <c r="AX24" s="70"/>
      <c r="AY24" s="70"/>
      <c r="AZ24" s="70"/>
      <c r="BA24" s="70"/>
      <c r="BB24" s="70"/>
      <c r="BC24" s="71"/>
    </row>
    <row r="25" spans="1:55" ht="15" customHeight="1">
      <c r="A25" s="10"/>
      <c r="B25" s="75"/>
      <c r="C25" s="76"/>
      <c r="D25" s="76"/>
      <c r="E25" s="76"/>
      <c r="F25" s="76"/>
      <c r="G25" s="76"/>
      <c r="H25" s="77"/>
      <c r="I25" s="75"/>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9"/>
      <c r="AL25" s="79"/>
      <c r="AM25" s="79"/>
      <c r="AN25" s="80"/>
      <c r="AO25" s="69"/>
      <c r="AP25" s="70"/>
      <c r="AQ25" s="70"/>
      <c r="AR25" s="70"/>
      <c r="AS25" s="70"/>
      <c r="AT25" s="70"/>
      <c r="AU25" s="70"/>
      <c r="AV25" s="70"/>
      <c r="AW25" s="70"/>
      <c r="AX25" s="70"/>
      <c r="AY25" s="70"/>
      <c r="AZ25" s="70"/>
      <c r="BA25" s="70"/>
      <c r="BB25" s="70"/>
      <c r="BC25" s="71"/>
    </row>
    <row r="26" spans="1:55">
      <c r="A26" s="10"/>
      <c r="B26" s="72"/>
      <c r="C26" s="73"/>
      <c r="D26" s="73"/>
      <c r="E26" s="73"/>
      <c r="F26" s="73"/>
      <c r="G26" s="73"/>
      <c r="H26" s="74"/>
      <c r="I26" s="81"/>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3"/>
      <c r="AL26" s="83"/>
      <c r="AM26" s="83"/>
      <c r="AN26" s="84"/>
      <c r="AO26" s="69"/>
      <c r="AP26" s="78"/>
      <c r="AQ26" s="78"/>
      <c r="AR26" s="78"/>
      <c r="AS26" s="78"/>
      <c r="AT26" s="78"/>
      <c r="AU26" s="78"/>
      <c r="AV26" s="78"/>
      <c r="AW26" s="78"/>
      <c r="AX26" s="78"/>
      <c r="AY26" s="78"/>
      <c r="AZ26" s="78"/>
      <c r="BA26" s="78"/>
      <c r="BB26" s="78"/>
      <c r="BC26" s="85"/>
    </row>
    <row r="27" spans="1:55" ht="15.75" customHeight="1">
      <c r="A27" s="10"/>
      <c r="B27" s="72"/>
      <c r="C27" s="73"/>
      <c r="D27" s="73"/>
      <c r="E27" s="73"/>
      <c r="F27" s="73"/>
      <c r="G27" s="73"/>
      <c r="H27" s="74"/>
      <c r="I27" s="75"/>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9"/>
      <c r="AL27" s="79"/>
      <c r="AM27" s="79"/>
      <c r="AN27" s="80"/>
      <c r="AO27" s="69"/>
      <c r="AP27" s="70"/>
      <c r="AQ27" s="70"/>
      <c r="AR27" s="70"/>
      <c r="AS27" s="70"/>
      <c r="AT27" s="70"/>
      <c r="AU27" s="70"/>
      <c r="AV27" s="70"/>
      <c r="AW27" s="70"/>
      <c r="AX27" s="70"/>
      <c r="AY27" s="70"/>
      <c r="AZ27" s="70"/>
      <c r="BA27" s="70"/>
      <c r="BB27" s="70"/>
      <c r="BC27" s="71"/>
    </row>
    <row r="28" spans="1:55" ht="15" customHeight="1">
      <c r="A28" s="11"/>
      <c r="B28" s="75"/>
      <c r="C28" s="76"/>
      <c r="D28" s="76"/>
      <c r="E28" s="76"/>
      <c r="F28" s="76"/>
      <c r="G28" s="76"/>
      <c r="H28" s="77"/>
      <c r="I28" s="75"/>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9"/>
      <c r="AL28" s="79"/>
      <c r="AM28" s="79"/>
      <c r="AN28" s="80"/>
      <c r="AO28" s="69"/>
      <c r="AP28" s="78"/>
      <c r="AQ28" s="78"/>
      <c r="AR28" s="78"/>
      <c r="AS28" s="78"/>
      <c r="AT28" s="78"/>
      <c r="AU28" s="78"/>
      <c r="AV28" s="78"/>
      <c r="AW28" s="78"/>
      <c r="AX28" s="78"/>
      <c r="AY28" s="78"/>
      <c r="AZ28" s="78"/>
      <c r="BA28" s="78"/>
      <c r="BB28" s="78"/>
      <c r="BC28" s="85"/>
    </row>
    <row r="29" spans="1:55" ht="15" customHeight="1">
      <c r="A29" s="10"/>
      <c r="B29" s="75"/>
      <c r="C29" s="76"/>
      <c r="D29" s="76"/>
      <c r="E29" s="76"/>
      <c r="F29" s="76"/>
      <c r="G29" s="76"/>
      <c r="H29" s="77"/>
      <c r="I29" s="75"/>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9"/>
      <c r="AL29" s="79"/>
      <c r="AM29" s="79"/>
      <c r="AN29" s="80"/>
      <c r="AO29" s="69"/>
      <c r="AP29" s="78"/>
      <c r="AQ29" s="78"/>
      <c r="AR29" s="78"/>
      <c r="AS29" s="78"/>
      <c r="AT29" s="78"/>
      <c r="AU29" s="78"/>
      <c r="AV29" s="78"/>
      <c r="AW29" s="78"/>
      <c r="AX29" s="78"/>
      <c r="AY29" s="78"/>
      <c r="AZ29" s="78"/>
      <c r="BA29" s="78"/>
      <c r="BB29" s="78"/>
      <c r="BC29" s="85"/>
    </row>
    <row r="30" spans="1:55" ht="15" customHeight="1">
      <c r="A30" s="10"/>
      <c r="B30" s="75"/>
      <c r="C30" s="76"/>
      <c r="D30" s="76"/>
      <c r="E30" s="76"/>
      <c r="F30" s="76"/>
      <c r="G30" s="76"/>
      <c r="H30" s="77"/>
      <c r="I30" s="75"/>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9"/>
      <c r="AL30" s="79"/>
      <c r="AM30" s="79"/>
      <c r="AN30" s="80"/>
      <c r="AO30" s="69"/>
      <c r="AP30" s="78"/>
      <c r="AQ30" s="78"/>
      <c r="AR30" s="78"/>
      <c r="AS30" s="78"/>
      <c r="AT30" s="78"/>
      <c r="AU30" s="78"/>
      <c r="AV30" s="78"/>
      <c r="AW30" s="78"/>
      <c r="AX30" s="78"/>
      <c r="AY30" s="78"/>
      <c r="AZ30" s="78"/>
      <c r="BA30" s="78"/>
      <c r="BB30" s="78"/>
      <c r="BC30" s="85"/>
    </row>
    <row r="31" spans="1:55" ht="15" customHeight="1">
      <c r="A31" s="10"/>
      <c r="B31" s="75"/>
      <c r="C31" s="76"/>
      <c r="D31" s="76"/>
      <c r="E31" s="76"/>
      <c r="F31" s="76"/>
      <c r="G31" s="76"/>
      <c r="H31" s="77"/>
      <c r="I31" s="75"/>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9"/>
      <c r="AL31" s="79"/>
      <c r="AM31" s="79"/>
      <c r="AN31" s="80"/>
      <c r="AO31" s="69"/>
      <c r="AP31" s="78"/>
      <c r="AQ31" s="78"/>
      <c r="AR31" s="78"/>
      <c r="AS31" s="78"/>
      <c r="AT31" s="78"/>
      <c r="AU31" s="78"/>
      <c r="AV31" s="78"/>
      <c r="AW31" s="78"/>
      <c r="AX31" s="78"/>
      <c r="AY31" s="78"/>
      <c r="AZ31" s="78"/>
      <c r="BA31" s="78"/>
      <c r="BB31" s="78"/>
      <c r="BC31" s="85"/>
    </row>
    <row r="32" spans="1:55" ht="15" customHeight="1">
      <c r="A32" s="10"/>
      <c r="B32" s="75"/>
      <c r="C32" s="76"/>
      <c r="D32" s="76"/>
      <c r="E32" s="76"/>
      <c r="F32" s="76"/>
      <c r="G32" s="76"/>
      <c r="H32" s="77"/>
      <c r="I32" s="75"/>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9"/>
      <c r="AL32" s="79"/>
      <c r="AM32" s="79"/>
      <c r="AN32" s="80"/>
      <c r="AO32" s="69"/>
      <c r="AP32" s="78"/>
      <c r="AQ32" s="78"/>
      <c r="AR32" s="78"/>
      <c r="AS32" s="78"/>
      <c r="AT32" s="78"/>
      <c r="AU32" s="78"/>
      <c r="AV32" s="78"/>
      <c r="AW32" s="78"/>
      <c r="AX32" s="78"/>
      <c r="AY32" s="78"/>
      <c r="AZ32" s="78"/>
      <c r="BA32" s="78"/>
      <c r="BB32" s="78"/>
      <c r="BC32" s="85"/>
    </row>
    <row r="33" spans="1:55" ht="15" customHeight="1">
      <c r="A33" s="10"/>
      <c r="B33" s="75"/>
      <c r="C33" s="76"/>
      <c r="D33" s="76"/>
      <c r="E33" s="76"/>
      <c r="F33" s="76"/>
      <c r="G33" s="76"/>
      <c r="H33" s="77"/>
      <c r="I33" s="75"/>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9"/>
      <c r="AL33" s="79"/>
      <c r="AM33" s="79"/>
      <c r="AN33" s="80"/>
      <c r="AO33" s="69"/>
      <c r="AP33" s="78"/>
      <c r="AQ33" s="78"/>
      <c r="AR33" s="78"/>
      <c r="AS33" s="78"/>
      <c r="AT33" s="78"/>
      <c r="AU33" s="78"/>
      <c r="AV33" s="78"/>
      <c r="AW33" s="78"/>
      <c r="AX33" s="78"/>
      <c r="AY33" s="78"/>
      <c r="AZ33" s="78"/>
      <c r="BA33" s="78"/>
      <c r="BB33" s="78"/>
      <c r="BC33" s="85"/>
    </row>
    <row r="34" spans="1:55" ht="15" customHeight="1">
      <c r="A34" s="10"/>
      <c r="B34" s="75"/>
      <c r="C34" s="76"/>
      <c r="D34" s="76"/>
      <c r="E34" s="76"/>
      <c r="F34" s="76"/>
      <c r="G34" s="76"/>
      <c r="H34" s="77"/>
      <c r="I34" s="75"/>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9"/>
      <c r="AL34" s="79"/>
      <c r="AM34" s="79"/>
      <c r="AN34" s="80"/>
      <c r="AO34" s="69"/>
      <c r="AP34" s="78"/>
      <c r="AQ34" s="78"/>
      <c r="AR34" s="78"/>
      <c r="AS34" s="78"/>
      <c r="AT34" s="78"/>
      <c r="AU34" s="78"/>
      <c r="AV34" s="78"/>
      <c r="AW34" s="78"/>
      <c r="AX34" s="78"/>
      <c r="AY34" s="78"/>
      <c r="AZ34" s="78"/>
      <c r="BA34" s="78"/>
      <c r="BB34" s="78"/>
      <c r="BC34" s="85"/>
    </row>
    <row r="35" spans="1:55" ht="15" customHeight="1" thickBot="1">
      <c r="A35" s="12"/>
      <c r="B35" s="97"/>
      <c r="C35" s="100"/>
      <c r="D35" s="100"/>
      <c r="E35" s="100"/>
      <c r="F35" s="100"/>
      <c r="G35" s="100"/>
      <c r="H35" s="101"/>
      <c r="I35" s="97"/>
      <c r="J35" s="95"/>
      <c r="K35" s="95"/>
      <c r="L35" s="95"/>
      <c r="M35" s="95"/>
      <c r="N35" s="95"/>
      <c r="O35" s="95"/>
      <c r="P35" s="95"/>
      <c r="Q35" s="95"/>
      <c r="R35" s="95"/>
      <c r="S35" s="95"/>
      <c r="T35" s="95"/>
      <c r="U35" s="95"/>
      <c r="V35" s="95"/>
      <c r="W35" s="95"/>
      <c r="X35" s="95"/>
      <c r="Y35" s="95"/>
      <c r="Z35" s="95"/>
      <c r="AA35" s="95"/>
      <c r="AB35" s="95"/>
      <c r="AC35" s="95"/>
      <c r="AD35" s="95"/>
      <c r="AE35" s="95"/>
      <c r="AF35" s="95"/>
      <c r="AG35" s="95"/>
      <c r="AH35" s="95"/>
      <c r="AI35" s="95"/>
      <c r="AJ35" s="95"/>
      <c r="AK35" s="98"/>
      <c r="AL35" s="98"/>
      <c r="AM35" s="98"/>
      <c r="AN35" s="99"/>
      <c r="AO35" s="94"/>
      <c r="AP35" s="95"/>
      <c r="AQ35" s="95"/>
      <c r="AR35" s="95"/>
      <c r="AS35" s="95"/>
      <c r="AT35" s="95"/>
      <c r="AU35" s="95"/>
      <c r="AV35" s="95"/>
      <c r="AW35" s="95"/>
      <c r="AX35" s="95"/>
      <c r="AY35" s="95"/>
      <c r="AZ35" s="95"/>
      <c r="BA35" s="95"/>
      <c r="BB35" s="95"/>
      <c r="BC35" s="96"/>
    </row>
  </sheetData>
  <mergeCells count="64">
    <mergeCell ref="B4:H4"/>
    <mergeCell ref="AO4:BC4"/>
    <mergeCell ref="A1:H2"/>
    <mergeCell ref="I4:AN4"/>
    <mergeCell ref="AO32:BC32"/>
    <mergeCell ref="I31:AN31"/>
    <mergeCell ref="I32:AN32"/>
    <mergeCell ref="AY1:BC1"/>
    <mergeCell ref="AY2:BC2"/>
    <mergeCell ref="I1:AX2"/>
    <mergeCell ref="B29:H29"/>
    <mergeCell ref="I29:AN29"/>
    <mergeCell ref="I30:AN30"/>
    <mergeCell ref="B31:H31"/>
    <mergeCell ref="AO31:BC31"/>
    <mergeCell ref="AO29:BC29"/>
    <mergeCell ref="B23:H23"/>
    <mergeCell ref="I23:AN23"/>
    <mergeCell ref="AO35:BC35"/>
    <mergeCell ref="B34:H34"/>
    <mergeCell ref="AO34:BC34"/>
    <mergeCell ref="I34:AN34"/>
    <mergeCell ref="I35:AN35"/>
    <mergeCell ref="B35:H35"/>
    <mergeCell ref="AO33:BC33"/>
    <mergeCell ref="B33:H33"/>
    <mergeCell ref="I33:AN33"/>
    <mergeCell ref="B32:H32"/>
    <mergeCell ref="B30:H30"/>
    <mergeCell ref="AO30:BC30"/>
    <mergeCell ref="AO23:BC23"/>
    <mergeCell ref="B24:H24"/>
    <mergeCell ref="AO5:BC5"/>
    <mergeCell ref="B22:H22"/>
    <mergeCell ref="AO22:BC22"/>
    <mergeCell ref="I5:AN5"/>
    <mergeCell ref="I22:AN22"/>
    <mergeCell ref="B5:H5"/>
    <mergeCell ref="B6:H6"/>
    <mergeCell ref="I6:AN6"/>
    <mergeCell ref="AO6:BC6"/>
    <mergeCell ref="B7:H7"/>
    <mergeCell ref="AO7:BC7"/>
    <mergeCell ref="I7:AN7"/>
    <mergeCell ref="B8:H8"/>
    <mergeCell ref="I8:AN8"/>
    <mergeCell ref="AO8:BC8"/>
    <mergeCell ref="I9:AN9"/>
    <mergeCell ref="AO9:BC9"/>
    <mergeCell ref="B9:H9"/>
    <mergeCell ref="B28:H28"/>
    <mergeCell ref="I24:AN24"/>
    <mergeCell ref="AO24:BC24"/>
    <mergeCell ref="I26:AN26"/>
    <mergeCell ref="I25:AN25"/>
    <mergeCell ref="AO28:BC28"/>
    <mergeCell ref="AO27:BC27"/>
    <mergeCell ref="AO25:BC25"/>
    <mergeCell ref="I28:AN28"/>
    <mergeCell ref="AO26:BC26"/>
    <mergeCell ref="B25:H25"/>
    <mergeCell ref="B27:H27"/>
    <mergeCell ref="I27:AN27"/>
    <mergeCell ref="B26:H26"/>
  </mergeCells>
  <phoneticPr fontId="5"/>
  <pageMargins left="0.75" right="0.75" top="1" bottom="1" header="0.51200000000000001" footer="0.51200000000000001"/>
  <pageSetup paperSize="9" scale="92" orientation="landscape" horizontalDpi="200" verticalDpi="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F7937-5E45-496A-BA0D-9CD9F5013674}">
  <sheetPr>
    <tabColor rgb="FFFF0000"/>
    <pageSetUpPr fitToPage="1"/>
  </sheetPr>
  <dimension ref="A1:I6"/>
  <sheetViews>
    <sheetView zoomScale="90" zoomScaleNormal="90" zoomScaleSheetLayoutView="85" workbookViewId="0">
      <pane xSplit="2" topLeftCell="C1" activePane="topRight" state="frozen"/>
      <selection activeCell="A3" sqref="A3"/>
      <selection pane="topRight" activeCell="C5" sqref="C5"/>
    </sheetView>
  </sheetViews>
  <sheetFormatPr defaultColWidth="9" defaultRowHeight="15"/>
  <cols>
    <col min="1" max="2" width="6.81640625" style="30" customWidth="1"/>
    <col min="3" max="3" width="15.81640625" style="30" customWidth="1"/>
    <col min="4" max="4" width="8.81640625" style="17" customWidth="1"/>
    <col min="5" max="5" width="72.08984375" style="17" customWidth="1"/>
    <col min="6" max="6" width="103.1796875" style="17" customWidth="1"/>
    <col min="7" max="7" width="7.6328125" style="17" bestFit="1" customWidth="1"/>
    <col min="8" max="8" width="4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v>
      </c>
      <c r="D2" s="16" t="s">
        <v>0</v>
      </c>
      <c r="E2" s="16" t="s">
        <v>599</v>
      </c>
      <c r="F2" s="20" t="s">
        <v>170</v>
      </c>
      <c r="G2" s="20" t="s">
        <v>171</v>
      </c>
      <c r="H2" s="20" t="s">
        <v>600</v>
      </c>
      <c r="I2" s="16" t="s">
        <v>601</v>
      </c>
    </row>
    <row r="3" spans="1:9">
      <c r="A3" s="18"/>
      <c r="B3" s="18"/>
      <c r="C3" s="19"/>
      <c r="D3" s="16"/>
      <c r="E3" s="16"/>
      <c r="F3" s="20"/>
      <c r="G3" s="20"/>
      <c r="H3" s="20"/>
      <c r="I3" s="16"/>
    </row>
    <row r="4" spans="1:9" s="26" customFormat="1">
      <c r="A4" s="21" t="s">
        <v>325</v>
      </c>
      <c r="B4" s="21" t="s">
        <v>10</v>
      </c>
      <c r="C4" s="22" t="s">
        <v>566</v>
      </c>
      <c r="D4" s="23" t="s">
        <v>11</v>
      </c>
      <c r="E4" s="22" t="s">
        <v>151</v>
      </c>
      <c r="F4" s="25" t="s">
        <v>341</v>
      </c>
      <c r="G4" s="25"/>
      <c r="H4" s="23"/>
      <c r="I4" s="22" t="s">
        <v>169</v>
      </c>
    </row>
    <row r="5" spans="1:9" s="26" customFormat="1" ht="45">
      <c r="A5" s="21" t="s">
        <v>593</v>
      </c>
      <c r="B5" s="21" t="s">
        <v>10</v>
      </c>
      <c r="C5" s="22" t="s">
        <v>567</v>
      </c>
      <c r="D5" s="23" t="s">
        <v>11</v>
      </c>
      <c r="E5" s="22" t="s">
        <v>568</v>
      </c>
      <c r="F5" s="25" t="s">
        <v>587</v>
      </c>
      <c r="G5" s="25"/>
      <c r="H5" s="23"/>
      <c r="I5" s="22" t="s">
        <v>169</v>
      </c>
    </row>
    <row r="6" spans="1:9" s="26" customFormat="1" ht="45">
      <c r="A6" s="21" t="s">
        <v>325</v>
      </c>
      <c r="B6" s="21" t="s">
        <v>10</v>
      </c>
      <c r="C6" s="22" t="s">
        <v>594</v>
      </c>
      <c r="D6" s="23" t="s">
        <v>595</v>
      </c>
      <c r="E6" s="22" t="s">
        <v>596</v>
      </c>
      <c r="F6" s="25" t="s">
        <v>597</v>
      </c>
      <c r="G6" s="25"/>
      <c r="H6" s="23"/>
      <c r="I6" s="22" t="s">
        <v>169</v>
      </c>
    </row>
  </sheetData>
  <phoneticPr fontId="7"/>
  <conditionalFormatting sqref="E4:G6">
    <cfRule type="cellIs" dxfId="15" priority="3"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4A0C7-35CB-4D29-8382-4C4E05C649D5}">
  <sheetPr>
    <pageSetUpPr fitToPage="1"/>
  </sheetPr>
  <dimension ref="A1:I18"/>
  <sheetViews>
    <sheetView zoomScale="80" zoomScaleNormal="80" zoomScaleSheetLayoutView="85" workbookViewId="0">
      <pane xSplit="2" topLeftCell="C1" activePane="topRight" state="frozen"/>
      <selection activeCell="A3" sqref="A3"/>
      <selection pane="topRight" activeCell="E14" sqref="E14"/>
    </sheetView>
  </sheetViews>
  <sheetFormatPr defaultColWidth="9" defaultRowHeight="15"/>
  <cols>
    <col min="1" max="2" width="6.81640625" style="30" customWidth="1"/>
    <col min="3" max="3" width="15.81640625" style="30" customWidth="1"/>
    <col min="4" max="4" width="8.81640625" style="17" customWidth="1"/>
    <col min="5" max="5" width="72.08984375" style="17" customWidth="1"/>
    <col min="6" max="6" width="103.1796875" style="17" customWidth="1"/>
    <col min="7" max="7" width="7.6328125" style="17" bestFit="1" customWidth="1"/>
    <col min="8" max="8" width="4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v>
      </c>
      <c r="D2" s="16" t="s">
        <v>0</v>
      </c>
      <c r="E2" s="16" t="s">
        <v>599</v>
      </c>
      <c r="F2" s="20" t="s">
        <v>170</v>
      </c>
      <c r="G2" s="20" t="s">
        <v>171</v>
      </c>
      <c r="H2" s="20" t="s">
        <v>600</v>
      </c>
      <c r="I2" s="16" t="s">
        <v>601</v>
      </c>
    </row>
    <row r="3" spans="1:9">
      <c r="A3" s="18"/>
      <c r="B3" s="18"/>
      <c r="C3" s="19"/>
      <c r="D3" s="16"/>
      <c r="E3" s="16"/>
      <c r="F3" s="20"/>
      <c r="G3" s="20"/>
      <c r="H3" s="20"/>
      <c r="I3" s="16"/>
    </row>
    <row r="4" spans="1:9" s="26" customFormat="1">
      <c r="A4" s="21" t="s">
        <v>325</v>
      </c>
      <c r="B4" s="21" t="s">
        <v>10</v>
      </c>
      <c r="C4" s="22" t="s">
        <v>214</v>
      </c>
      <c r="D4" s="23" t="s">
        <v>48</v>
      </c>
      <c r="E4" s="24" t="s">
        <v>225</v>
      </c>
      <c r="F4" s="25" t="s">
        <v>223</v>
      </c>
      <c r="G4" s="25"/>
      <c r="H4" s="23"/>
      <c r="I4" s="22" t="s">
        <v>169</v>
      </c>
    </row>
    <row r="5" spans="1:9" s="26" customFormat="1">
      <c r="A5" s="21" t="s">
        <v>325</v>
      </c>
      <c r="B5" s="21" t="s">
        <v>10</v>
      </c>
      <c r="C5" s="22" t="s">
        <v>215</v>
      </c>
      <c r="D5" s="23" t="s">
        <v>48</v>
      </c>
      <c r="E5" s="24" t="s">
        <v>226</v>
      </c>
      <c r="F5" s="25" t="s">
        <v>224</v>
      </c>
      <c r="G5" s="25"/>
      <c r="H5" s="23"/>
      <c r="I5" s="22" t="s">
        <v>169</v>
      </c>
    </row>
    <row r="6" spans="1:9" s="26" customFormat="1" ht="30">
      <c r="A6" s="21" t="s">
        <v>325</v>
      </c>
      <c r="B6" s="21" t="s">
        <v>10</v>
      </c>
      <c r="C6" s="22" t="s">
        <v>553</v>
      </c>
      <c r="D6" s="23" t="s">
        <v>11</v>
      </c>
      <c r="E6" s="22" t="s">
        <v>228</v>
      </c>
      <c r="F6" s="25" t="s">
        <v>251</v>
      </c>
      <c r="G6" s="25"/>
      <c r="H6" s="23"/>
      <c r="I6" s="22" t="s">
        <v>169</v>
      </c>
    </row>
    <row r="7" spans="1:9" s="26" customFormat="1" ht="45">
      <c r="A7" s="21" t="s">
        <v>325</v>
      </c>
      <c r="B7" s="21" t="s">
        <v>10</v>
      </c>
      <c r="C7" s="22" t="s">
        <v>216</v>
      </c>
      <c r="D7" s="23" t="s">
        <v>11</v>
      </c>
      <c r="E7" s="22" t="s">
        <v>230</v>
      </c>
      <c r="F7" s="25" t="s">
        <v>257</v>
      </c>
      <c r="G7" s="25"/>
      <c r="H7" s="23"/>
      <c r="I7" s="22" t="s">
        <v>169</v>
      </c>
    </row>
    <row r="8" spans="1:9" s="26" customFormat="1" ht="30">
      <c r="A8" s="21" t="s">
        <v>325</v>
      </c>
      <c r="B8" s="21" t="s">
        <v>10</v>
      </c>
      <c r="C8" s="22" t="s">
        <v>217</v>
      </c>
      <c r="D8" s="23" t="s">
        <v>11</v>
      </c>
      <c r="E8" s="24" t="s">
        <v>227</v>
      </c>
      <c r="F8" s="25" t="s">
        <v>252</v>
      </c>
      <c r="G8" s="25"/>
      <c r="H8" s="23"/>
      <c r="I8" s="22" t="s">
        <v>169</v>
      </c>
    </row>
    <row r="9" spans="1:9" s="26" customFormat="1" ht="75">
      <c r="A9" s="21" t="s">
        <v>325</v>
      </c>
      <c r="B9" s="21" t="s">
        <v>10</v>
      </c>
      <c r="C9" s="22" t="s">
        <v>218</v>
      </c>
      <c r="D9" s="23" t="s">
        <v>11</v>
      </c>
      <c r="E9" s="24" t="s">
        <v>222</v>
      </c>
      <c r="F9" s="25" t="s">
        <v>253</v>
      </c>
      <c r="G9" s="25"/>
      <c r="H9" s="23"/>
      <c r="I9" s="22" t="s">
        <v>169</v>
      </c>
    </row>
    <row r="10" spans="1:9" s="26" customFormat="1" ht="60">
      <c r="A10" s="21" t="s">
        <v>325</v>
      </c>
      <c r="B10" s="21" t="s">
        <v>10</v>
      </c>
      <c r="C10" s="22" t="s">
        <v>229</v>
      </c>
      <c r="D10" s="23" t="s">
        <v>11</v>
      </c>
      <c r="E10" s="22" t="s">
        <v>231</v>
      </c>
      <c r="F10" s="25" t="s">
        <v>254</v>
      </c>
      <c r="G10" s="25"/>
      <c r="H10" s="23"/>
      <c r="I10" s="22" t="s">
        <v>169</v>
      </c>
    </row>
    <row r="11" spans="1:9" s="26" customFormat="1" ht="30">
      <c r="A11" s="21" t="s">
        <v>325</v>
      </c>
      <c r="B11" s="21" t="s">
        <v>10</v>
      </c>
      <c r="C11" s="22" t="s">
        <v>232</v>
      </c>
      <c r="D11" s="23" t="s">
        <v>11</v>
      </c>
      <c r="E11" s="22" t="s">
        <v>234</v>
      </c>
      <c r="F11" s="25" t="s">
        <v>255</v>
      </c>
      <c r="G11" s="25"/>
      <c r="H11" s="23"/>
      <c r="I11" s="22" t="s">
        <v>169</v>
      </c>
    </row>
    <row r="12" spans="1:9" s="26" customFormat="1" ht="30">
      <c r="A12" s="21" t="s">
        <v>325</v>
      </c>
      <c r="B12" s="21" t="s">
        <v>10</v>
      </c>
      <c r="C12" s="22" t="s">
        <v>235</v>
      </c>
      <c r="D12" s="23" t="s">
        <v>11</v>
      </c>
      <c r="E12" s="22" t="s">
        <v>233</v>
      </c>
      <c r="F12" s="25" t="s">
        <v>256</v>
      </c>
      <c r="G12" s="25"/>
      <c r="H12" s="23"/>
      <c r="I12" s="22" t="s">
        <v>169</v>
      </c>
    </row>
    <row r="13" spans="1:9" s="26" customFormat="1" ht="45">
      <c r="A13" s="21" t="s">
        <v>325</v>
      </c>
      <c r="B13" s="21" t="s">
        <v>10</v>
      </c>
      <c r="C13" s="22" t="s">
        <v>544</v>
      </c>
      <c r="D13" s="23" t="s">
        <v>11</v>
      </c>
      <c r="E13" s="22" t="s">
        <v>545</v>
      </c>
      <c r="F13" s="25" t="s">
        <v>546</v>
      </c>
      <c r="G13" s="25"/>
      <c r="H13" s="23"/>
      <c r="I13" s="22" t="s">
        <v>169</v>
      </c>
    </row>
    <row r="14" spans="1:9" s="26" customFormat="1" ht="105">
      <c r="A14" s="21" t="s">
        <v>325</v>
      </c>
      <c r="B14" s="21" t="s">
        <v>10</v>
      </c>
      <c r="C14" s="22" t="s">
        <v>337</v>
      </c>
      <c r="D14" s="23" t="s">
        <v>11</v>
      </c>
      <c r="E14" s="22" t="s">
        <v>338</v>
      </c>
      <c r="F14" s="25" t="s">
        <v>339</v>
      </c>
      <c r="G14" s="25"/>
      <c r="H14" s="23"/>
      <c r="I14" s="22" t="s">
        <v>169</v>
      </c>
    </row>
    <row r="15" spans="1:9" s="26" customFormat="1">
      <c r="A15" s="21" t="s">
        <v>325</v>
      </c>
      <c r="B15" s="21" t="s">
        <v>10</v>
      </c>
      <c r="C15" s="22" t="s">
        <v>340</v>
      </c>
      <c r="D15" s="23" t="s">
        <v>11</v>
      </c>
      <c r="E15" s="22" t="s">
        <v>151</v>
      </c>
      <c r="F15" s="25" t="s">
        <v>341</v>
      </c>
      <c r="G15" s="25"/>
      <c r="H15" s="23"/>
      <c r="I15" s="22" t="s">
        <v>169</v>
      </c>
    </row>
    <row r="16" spans="1:9" s="26" customFormat="1" ht="105">
      <c r="A16" s="21" t="s">
        <v>325</v>
      </c>
      <c r="B16" s="21" t="s">
        <v>10</v>
      </c>
      <c r="C16" s="22" t="s">
        <v>342</v>
      </c>
      <c r="D16" s="23" t="s">
        <v>11</v>
      </c>
      <c r="E16" s="22" t="s">
        <v>343</v>
      </c>
      <c r="F16" s="25" t="s">
        <v>344</v>
      </c>
      <c r="G16" s="25"/>
      <c r="H16" s="23"/>
      <c r="I16" s="22" t="s">
        <v>169</v>
      </c>
    </row>
    <row r="17" spans="1:9" s="26" customFormat="1" ht="120">
      <c r="A17" s="21" t="s">
        <v>325</v>
      </c>
      <c r="B17" s="21" t="s">
        <v>10</v>
      </c>
      <c r="C17" s="22" t="s">
        <v>345</v>
      </c>
      <c r="D17" s="23" t="s">
        <v>11</v>
      </c>
      <c r="E17" s="22" t="s">
        <v>346</v>
      </c>
      <c r="F17" s="25" t="s">
        <v>347</v>
      </c>
      <c r="G17" s="25"/>
      <c r="H17" s="23"/>
      <c r="I17" s="22" t="s">
        <v>169</v>
      </c>
    </row>
    <row r="18" spans="1:9" s="26" customFormat="1" ht="120">
      <c r="A18" s="21" t="s">
        <v>325</v>
      </c>
      <c r="B18" s="21" t="s">
        <v>10</v>
      </c>
      <c r="C18" s="22" t="s">
        <v>348</v>
      </c>
      <c r="D18" s="23" t="s">
        <v>11</v>
      </c>
      <c r="E18" s="22" t="s">
        <v>349</v>
      </c>
      <c r="F18" s="25" t="s">
        <v>350</v>
      </c>
      <c r="G18" s="25"/>
      <c r="H18" s="23"/>
      <c r="I18" s="22" t="s">
        <v>169</v>
      </c>
    </row>
  </sheetData>
  <phoneticPr fontId="7"/>
  <conditionalFormatting sqref="E4:E9">
    <cfRule type="cellIs" dxfId="14" priority="58" stopIfTrue="1" operator="equal">
      <formula>""</formula>
    </cfRule>
  </conditionalFormatting>
  <conditionalFormatting sqref="E11:E18">
    <cfRule type="cellIs" dxfId="13" priority="2" stopIfTrue="1" operator="equal">
      <formula>""</formula>
    </cfRule>
  </conditionalFormatting>
  <conditionalFormatting sqref="F4:G18">
    <cfRule type="cellIs" dxfId="12"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1ED7-AFE3-4D02-8E66-FBEBDB1F29CF}">
  <sheetPr>
    <pageSetUpPr fitToPage="1"/>
  </sheetPr>
  <dimension ref="A1:I8"/>
  <sheetViews>
    <sheetView zoomScale="80" zoomScaleNormal="80" zoomScaleSheetLayoutView="85" workbookViewId="0">
      <pane xSplit="2" topLeftCell="C1" activePane="topRight" state="frozen"/>
      <selection activeCell="A3" sqref="A3"/>
      <selection pane="topRight"/>
    </sheetView>
  </sheetViews>
  <sheetFormatPr defaultColWidth="9" defaultRowHeight="15"/>
  <cols>
    <col min="1" max="2" width="6.81640625" style="30" customWidth="1"/>
    <col min="3" max="3" width="15.81640625" style="30" customWidth="1"/>
    <col min="4" max="4" width="8.81640625" style="17" customWidth="1"/>
    <col min="5" max="5" width="67.08984375" style="17" bestFit="1" customWidth="1"/>
    <col min="6" max="7" width="67.08984375" style="17" customWidth="1"/>
    <col min="8" max="8" width="4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v>
      </c>
      <c r="D2" s="16" t="s">
        <v>0</v>
      </c>
      <c r="E2" s="16" t="s">
        <v>599</v>
      </c>
      <c r="F2" s="20" t="s">
        <v>170</v>
      </c>
      <c r="G2" s="20" t="s">
        <v>171</v>
      </c>
      <c r="H2" s="20" t="s">
        <v>600</v>
      </c>
      <c r="I2" s="16" t="s">
        <v>601</v>
      </c>
    </row>
    <row r="3" spans="1:9">
      <c r="A3" s="18"/>
      <c r="B3" s="18"/>
      <c r="C3" s="19"/>
      <c r="D3" s="16"/>
      <c r="E3" s="16"/>
      <c r="F3" s="20"/>
      <c r="G3" s="20"/>
      <c r="H3" s="20"/>
      <c r="I3" s="16"/>
    </row>
    <row r="4" spans="1:9" s="26" customFormat="1" ht="105">
      <c r="A4" s="21" t="s">
        <v>325</v>
      </c>
      <c r="B4" s="21" t="s">
        <v>10</v>
      </c>
      <c r="C4" s="22" t="s">
        <v>245</v>
      </c>
      <c r="D4" s="23" t="s">
        <v>11</v>
      </c>
      <c r="E4" s="24" t="s">
        <v>246</v>
      </c>
      <c r="F4" s="25" t="s">
        <v>326</v>
      </c>
      <c r="G4" s="25"/>
      <c r="H4" s="23"/>
      <c r="I4" s="22"/>
    </row>
    <row r="5" spans="1:9" s="26" customFormat="1" ht="75">
      <c r="A5" s="21" t="s">
        <v>325</v>
      </c>
      <c r="B5" s="21" t="s">
        <v>10</v>
      </c>
      <c r="C5" s="22" t="s">
        <v>247</v>
      </c>
      <c r="D5" s="23" t="s">
        <v>11</v>
      </c>
      <c r="E5" s="24" t="s">
        <v>249</v>
      </c>
      <c r="F5" s="25" t="s">
        <v>327</v>
      </c>
      <c r="G5" s="25"/>
      <c r="H5" s="23"/>
      <c r="I5" s="22"/>
    </row>
    <row r="6" spans="1:9" s="26" customFormat="1" ht="75">
      <c r="A6" s="21" t="s">
        <v>325</v>
      </c>
      <c r="B6" s="21" t="s">
        <v>10</v>
      </c>
      <c r="C6" s="22" t="s">
        <v>248</v>
      </c>
      <c r="D6" s="23" t="s">
        <v>11</v>
      </c>
      <c r="E6" s="24" t="s">
        <v>250</v>
      </c>
      <c r="F6" s="25" t="s">
        <v>328</v>
      </c>
      <c r="G6" s="25"/>
      <c r="H6" s="23"/>
      <c r="I6" s="22"/>
    </row>
    <row r="7" spans="1:9" s="26" customFormat="1">
      <c r="A7" s="21"/>
      <c r="B7" s="21"/>
      <c r="C7" s="22"/>
      <c r="D7" s="23"/>
      <c r="E7" s="25"/>
      <c r="F7" s="25"/>
      <c r="G7" s="25"/>
      <c r="H7" s="23"/>
      <c r="I7" s="22"/>
    </row>
    <row r="8" spans="1:9" s="26" customFormat="1">
      <c r="A8" s="21"/>
      <c r="B8" s="21"/>
      <c r="C8" s="22"/>
      <c r="D8" s="23"/>
      <c r="E8" s="25"/>
      <c r="F8" s="25"/>
      <c r="G8" s="25"/>
      <c r="H8" s="23"/>
      <c r="I8" s="22"/>
    </row>
  </sheetData>
  <phoneticPr fontId="7"/>
  <conditionalFormatting sqref="E4:G8">
    <cfRule type="cellIs" dxfId="11"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J137"/>
  <sheetViews>
    <sheetView topLeftCell="A16" zoomScale="85" zoomScaleNormal="85" zoomScaleSheetLayoutView="85" workbookViewId="0">
      <pane xSplit="2" topLeftCell="C1" activePane="topRight" state="frozen"/>
      <selection activeCell="A3" sqref="A3"/>
      <selection pane="topRight" activeCell="A18" sqref="A18"/>
    </sheetView>
  </sheetViews>
  <sheetFormatPr defaultColWidth="9" defaultRowHeight="15"/>
  <cols>
    <col min="1" max="2" width="6.81640625" style="30" customWidth="1"/>
    <col min="3" max="3" width="15.81640625" style="30" customWidth="1"/>
    <col min="4" max="4" width="8.81640625" style="17" customWidth="1"/>
    <col min="5" max="5" width="67.08984375" style="17" bestFit="1" customWidth="1"/>
    <col min="6" max="6" width="73.36328125" style="17" customWidth="1"/>
    <col min="7" max="7" width="7.6328125" style="17" bestFit="1" customWidth="1"/>
    <col min="8" max="8" width="4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v>
      </c>
      <c r="D2" s="16" t="s">
        <v>0</v>
      </c>
      <c r="E2" s="16" t="s">
        <v>599</v>
      </c>
      <c r="F2" s="20" t="s">
        <v>170</v>
      </c>
      <c r="G2" s="20" t="s">
        <v>175</v>
      </c>
      <c r="H2" s="20" t="s">
        <v>600</v>
      </c>
      <c r="I2" s="16" t="s">
        <v>601</v>
      </c>
    </row>
    <row r="3" spans="1:9">
      <c r="A3" s="18"/>
      <c r="B3" s="18"/>
      <c r="C3" s="19"/>
      <c r="D3" s="16"/>
      <c r="E3" s="16"/>
      <c r="F3" s="20"/>
      <c r="G3" s="20"/>
      <c r="H3" s="20"/>
      <c r="I3" s="16"/>
    </row>
    <row r="4" spans="1:9" s="26" customFormat="1">
      <c r="A4" s="21" t="s">
        <v>325</v>
      </c>
      <c r="B4" s="21" t="s">
        <v>15</v>
      </c>
      <c r="C4" s="22" t="s">
        <v>39</v>
      </c>
      <c r="D4" s="23" t="s">
        <v>48</v>
      </c>
      <c r="E4" s="24" t="s">
        <v>49</v>
      </c>
      <c r="F4" s="25" t="s">
        <v>259</v>
      </c>
      <c r="G4" s="25"/>
      <c r="H4" s="23"/>
      <c r="I4" s="22" t="s">
        <v>169</v>
      </c>
    </row>
    <row r="5" spans="1:9" s="26" customFormat="1">
      <c r="A5" s="21" t="s">
        <v>325</v>
      </c>
      <c r="B5" s="21" t="s">
        <v>15</v>
      </c>
      <c r="C5" s="22" t="s">
        <v>40</v>
      </c>
      <c r="D5" s="23" t="s">
        <v>48</v>
      </c>
      <c r="E5" s="24" t="s">
        <v>50</v>
      </c>
      <c r="F5" s="25" t="s">
        <v>258</v>
      </c>
      <c r="G5" s="25"/>
      <c r="H5" s="23"/>
      <c r="I5" s="22" t="s">
        <v>169</v>
      </c>
    </row>
    <row r="6" spans="1:9" s="26" customFormat="1">
      <c r="A6" s="21" t="s">
        <v>325</v>
      </c>
      <c r="B6" s="21" t="s">
        <v>15</v>
      </c>
      <c r="C6" s="22" t="s">
        <v>41</v>
      </c>
      <c r="D6" s="23" t="s">
        <v>48</v>
      </c>
      <c r="E6" s="24" t="s">
        <v>51</v>
      </c>
      <c r="F6" s="25" t="s">
        <v>260</v>
      </c>
      <c r="G6" s="25"/>
      <c r="H6" s="23"/>
      <c r="I6" s="22" t="s">
        <v>169</v>
      </c>
    </row>
    <row r="7" spans="1:9" s="26" customFormat="1">
      <c r="A7" s="21" t="s">
        <v>325</v>
      </c>
      <c r="B7" s="21" t="s">
        <v>15</v>
      </c>
      <c r="C7" s="22" t="s">
        <v>42</v>
      </c>
      <c r="D7" s="23" t="s">
        <v>48</v>
      </c>
      <c r="E7" s="24" t="s">
        <v>52</v>
      </c>
      <c r="F7" s="25" t="s">
        <v>261</v>
      </c>
      <c r="G7" s="25"/>
      <c r="H7" s="23"/>
      <c r="I7" s="22" t="s">
        <v>169</v>
      </c>
    </row>
    <row r="8" spans="1:9" s="26" customFormat="1">
      <c r="A8" s="21" t="s">
        <v>325</v>
      </c>
      <c r="B8" s="21" t="s">
        <v>15</v>
      </c>
      <c r="C8" s="22" t="s">
        <v>43</v>
      </c>
      <c r="D8" s="23" t="s">
        <v>48</v>
      </c>
      <c r="E8" s="24" t="s">
        <v>53</v>
      </c>
      <c r="F8" s="25" t="s">
        <v>262</v>
      </c>
      <c r="G8" s="25"/>
      <c r="H8" s="23"/>
      <c r="I8" s="22" t="s">
        <v>169</v>
      </c>
    </row>
    <row r="9" spans="1:9" s="26" customFormat="1">
      <c r="A9" s="21" t="s">
        <v>325</v>
      </c>
      <c r="B9" s="21" t="s">
        <v>15</v>
      </c>
      <c r="C9" s="22" t="s">
        <v>44</v>
      </c>
      <c r="D9" s="23" t="s">
        <v>48</v>
      </c>
      <c r="E9" s="24" t="s">
        <v>54</v>
      </c>
      <c r="F9" s="25" t="s">
        <v>263</v>
      </c>
      <c r="G9" s="25"/>
      <c r="H9" s="23"/>
      <c r="I9" s="22" t="s">
        <v>169</v>
      </c>
    </row>
    <row r="10" spans="1:9" s="26" customFormat="1">
      <c r="A10" s="21" t="s">
        <v>325</v>
      </c>
      <c r="B10" s="21" t="s">
        <v>15</v>
      </c>
      <c r="C10" s="22" t="s">
        <v>45</v>
      </c>
      <c r="D10" s="23" t="s">
        <v>48</v>
      </c>
      <c r="E10" s="24" t="s">
        <v>55</v>
      </c>
      <c r="F10" s="25" t="s">
        <v>282</v>
      </c>
      <c r="G10" s="25"/>
      <c r="H10" s="23"/>
      <c r="I10" s="22" t="s">
        <v>169</v>
      </c>
    </row>
    <row r="11" spans="1:9" s="26" customFormat="1">
      <c r="A11" s="21" t="s">
        <v>325</v>
      </c>
      <c r="B11" s="21" t="s">
        <v>15</v>
      </c>
      <c r="C11" s="22" t="s">
        <v>46</v>
      </c>
      <c r="D11" s="23" t="s">
        <v>48</v>
      </c>
      <c r="E11" s="24" t="s">
        <v>56</v>
      </c>
      <c r="F11" s="25" t="s">
        <v>283</v>
      </c>
      <c r="G11" s="25"/>
      <c r="H11" s="23"/>
      <c r="I11" s="22" t="s">
        <v>169</v>
      </c>
    </row>
    <row r="12" spans="1:9" s="26" customFormat="1">
      <c r="A12" s="21" t="s">
        <v>325</v>
      </c>
      <c r="B12" s="21" t="s">
        <v>15</v>
      </c>
      <c r="C12" s="22" t="s">
        <v>47</v>
      </c>
      <c r="D12" s="23" t="s">
        <v>48</v>
      </c>
      <c r="E12" s="24" t="s">
        <v>57</v>
      </c>
      <c r="F12" s="25" t="s">
        <v>284</v>
      </c>
      <c r="G12" s="25"/>
      <c r="H12" s="23"/>
      <c r="I12" s="22" t="s">
        <v>169</v>
      </c>
    </row>
    <row r="13" spans="1:9" s="26" customFormat="1">
      <c r="A13" s="21"/>
      <c r="B13" s="21"/>
      <c r="C13" s="22"/>
      <c r="D13" s="23"/>
      <c r="E13" s="25"/>
      <c r="F13" s="25"/>
      <c r="G13" s="25"/>
      <c r="H13" s="23"/>
      <c r="I13" s="22"/>
    </row>
    <row r="14" spans="1:9" s="26" customFormat="1" ht="168.75" customHeight="1">
      <c r="A14" s="21" t="s">
        <v>325</v>
      </c>
      <c r="B14" s="21" t="s">
        <v>15</v>
      </c>
      <c r="C14" s="22" t="s">
        <v>59</v>
      </c>
      <c r="D14" s="23" t="s">
        <v>11</v>
      </c>
      <c r="E14" s="24" t="s">
        <v>186</v>
      </c>
      <c r="F14" s="25" t="s">
        <v>265</v>
      </c>
      <c r="G14" s="25"/>
      <c r="H14" s="23"/>
      <c r="I14" s="22" t="s">
        <v>169</v>
      </c>
    </row>
    <row r="15" spans="1:9" s="26" customFormat="1" ht="30">
      <c r="A15" s="21" t="s">
        <v>325</v>
      </c>
      <c r="B15" s="21" t="s">
        <v>19</v>
      </c>
      <c r="C15" s="22" t="s">
        <v>60</v>
      </c>
      <c r="D15" s="23" t="s">
        <v>11</v>
      </c>
      <c r="E15" s="24" t="s">
        <v>18</v>
      </c>
      <c r="F15" s="25" t="s">
        <v>264</v>
      </c>
      <c r="G15" s="25"/>
      <c r="H15" s="23"/>
      <c r="I15" s="22" t="s">
        <v>169</v>
      </c>
    </row>
    <row r="16" spans="1:9" s="26" customFormat="1" ht="45">
      <c r="A16" s="21" t="s">
        <v>325</v>
      </c>
      <c r="B16" s="21" t="s">
        <v>21</v>
      </c>
      <c r="C16" s="22" t="s">
        <v>61</v>
      </c>
      <c r="D16" s="23" t="s">
        <v>11</v>
      </c>
      <c r="E16" s="24" t="s">
        <v>31</v>
      </c>
      <c r="F16" s="25" t="s">
        <v>285</v>
      </c>
      <c r="G16" s="25"/>
      <c r="H16" s="23"/>
      <c r="I16" s="22" t="s">
        <v>169</v>
      </c>
    </row>
    <row r="17" spans="1:9" s="26" customFormat="1" ht="30">
      <c r="A17" s="21" t="s">
        <v>325</v>
      </c>
      <c r="B17" s="21" t="s">
        <v>15</v>
      </c>
      <c r="C17" s="22" t="s">
        <v>125</v>
      </c>
      <c r="D17" s="23" t="s">
        <v>11</v>
      </c>
      <c r="E17" s="24" t="s">
        <v>20</v>
      </c>
      <c r="F17" s="25" t="s">
        <v>286</v>
      </c>
      <c r="G17" s="25"/>
      <c r="H17" s="23"/>
      <c r="I17" s="22" t="s">
        <v>169</v>
      </c>
    </row>
    <row r="18" spans="1:9" s="26" customFormat="1" ht="75">
      <c r="A18" s="21" t="s">
        <v>325</v>
      </c>
      <c r="B18" s="21" t="s">
        <v>27</v>
      </c>
      <c r="C18" s="22" t="s">
        <v>62</v>
      </c>
      <c r="D18" s="23" t="s">
        <v>11</v>
      </c>
      <c r="E18" s="24" t="s">
        <v>58</v>
      </c>
      <c r="F18" s="25" t="s">
        <v>266</v>
      </c>
      <c r="G18" s="25"/>
      <c r="H18" s="23"/>
      <c r="I18" s="22" t="s">
        <v>169</v>
      </c>
    </row>
    <row r="19" spans="1:9" s="26" customFormat="1" ht="90">
      <c r="A19" s="21" t="s">
        <v>325</v>
      </c>
      <c r="B19" s="21" t="s">
        <v>24</v>
      </c>
      <c r="C19" s="22" t="s">
        <v>63</v>
      </c>
      <c r="D19" s="23" t="s">
        <v>26</v>
      </c>
      <c r="E19" s="24" t="s">
        <v>25</v>
      </c>
      <c r="F19" s="25" t="s">
        <v>267</v>
      </c>
      <c r="G19" s="25"/>
      <c r="H19" s="23"/>
      <c r="I19" s="22" t="s">
        <v>169</v>
      </c>
    </row>
    <row r="20" spans="1:9" s="26" customFormat="1" ht="150">
      <c r="A20" s="21" t="s">
        <v>325</v>
      </c>
      <c r="B20" s="21" t="s">
        <v>23</v>
      </c>
      <c r="C20" s="22" t="s">
        <v>64</v>
      </c>
      <c r="D20" s="23" t="s">
        <v>26</v>
      </c>
      <c r="E20" s="24" t="s">
        <v>187</v>
      </c>
      <c r="F20" s="25" t="s">
        <v>268</v>
      </c>
      <c r="G20" s="25"/>
      <c r="H20" s="23"/>
      <c r="I20" s="22" t="s">
        <v>169</v>
      </c>
    </row>
    <row r="21" spans="1:9" s="26" customFormat="1" ht="105">
      <c r="A21" s="22" t="s">
        <v>325</v>
      </c>
      <c r="B21" s="22" t="s">
        <v>28</v>
      </c>
      <c r="C21" s="22" t="s">
        <v>65</v>
      </c>
      <c r="D21" s="23" t="s">
        <v>26</v>
      </c>
      <c r="E21" s="24" t="s">
        <v>208</v>
      </c>
      <c r="F21" s="25" t="s">
        <v>211</v>
      </c>
      <c r="G21" s="25"/>
      <c r="H21" s="23"/>
      <c r="I21" s="22" t="s">
        <v>169</v>
      </c>
    </row>
    <row r="22" spans="1:9" s="26" customFormat="1" ht="90">
      <c r="A22" s="22" t="s">
        <v>325</v>
      </c>
      <c r="B22" s="22" t="s">
        <v>34</v>
      </c>
      <c r="C22" s="22" t="s">
        <v>66</v>
      </c>
      <c r="D22" s="23" t="s">
        <v>26</v>
      </c>
      <c r="E22" s="24" t="s">
        <v>209</v>
      </c>
      <c r="F22" s="25" t="s">
        <v>212</v>
      </c>
      <c r="G22" s="25"/>
      <c r="H22" s="23"/>
      <c r="I22" s="22" t="s">
        <v>169</v>
      </c>
    </row>
    <row r="23" spans="1:9" s="26" customFormat="1" ht="75">
      <c r="A23" s="22" t="s">
        <v>325</v>
      </c>
      <c r="B23" s="22" t="s">
        <v>35</v>
      </c>
      <c r="C23" s="22" t="s">
        <v>67</v>
      </c>
      <c r="D23" s="23" t="s">
        <v>26</v>
      </c>
      <c r="E23" s="24" t="s">
        <v>210</v>
      </c>
      <c r="F23" s="25" t="s">
        <v>269</v>
      </c>
      <c r="G23" s="25"/>
      <c r="H23" s="23"/>
      <c r="I23" s="22" t="s">
        <v>169</v>
      </c>
    </row>
    <row r="24" spans="1:9" s="26" customFormat="1" ht="60">
      <c r="A24" s="22" t="s">
        <v>325</v>
      </c>
      <c r="B24" s="22" t="s">
        <v>32</v>
      </c>
      <c r="C24" s="22" t="s">
        <v>68</v>
      </c>
      <c r="D24" s="23" t="s">
        <v>26</v>
      </c>
      <c r="E24" s="24" t="s">
        <v>206</v>
      </c>
      <c r="F24" s="25" t="s">
        <v>207</v>
      </c>
      <c r="G24" s="25"/>
      <c r="H24" s="23"/>
      <c r="I24" s="22" t="s">
        <v>169</v>
      </c>
    </row>
    <row r="25" spans="1:9" s="26" customFormat="1" ht="30">
      <c r="A25" s="21" t="s">
        <v>325</v>
      </c>
      <c r="B25" s="21" t="s">
        <v>21</v>
      </c>
      <c r="C25" s="22" t="s">
        <v>69</v>
      </c>
      <c r="D25" s="23" t="s">
        <v>11</v>
      </c>
      <c r="E25" s="24" t="s">
        <v>22</v>
      </c>
      <c r="F25" s="25" t="s">
        <v>270</v>
      </c>
      <c r="G25" s="25"/>
      <c r="H25" s="23"/>
      <c r="I25" s="22" t="s">
        <v>169</v>
      </c>
    </row>
    <row r="26" spans="1:9" s="26" customFormat="1" ht="75">
      <c r="A26" s="21" t="s">
        <v>325</v>
      </c>
      <c r="B26" s="21" t="s">
        <v>21</v>
      </c>
      <c r="C26" s="22" t="s">
        <v>110</v>
      </c>
      <c r="D26" s="23" t="s">
        <v>70</v>
      </c>
      <c r="E26" s="22" t="s">
        <v>71</v>
      </c>
      <c r="F26" s="25" t="s">
        <v>287</v>
      </c>
      <c r="G26" s="25"/>
      <c r="H26" s="23"/>
      <c r="I26" s="22" t="s">
        <v>169</v>
      </c>
    </row>
    <row r="27" spans="1:9" s="26" customFormat="1" ht="60">
      <c r="A27" s="21" t="s">
        <v>325</v>
      </c>
      <c r="B27" s="21" t="s">
        <v>21</v>
      </c>
      <c r="C27" s="22" t="s">
        <v>37</v>
      </c>
      <c r="D27" s="23" t="s">
        <v>70</v>
      </c>
      <c r="E27" s="22" t="s">
        <v>163</v>
      </c>
      <c r="F27" s="25" t="s">
        <v>288</v>
      </c>
      <c r="G27" s="25"/>
      <c r="H27" s="23"/>
      <c r="I27" s="22" t="s">
        <v>169</v>
      </c>
    </row>
    <row r="28" spans="1:9" s="26" customFormat="1" ht="90">
      <c r="A28" s="21" t="s">
        <v>325</v>
      </c>
      <c r="B28" s="21" t="s">
        <v>89</v>
      </c>
      <c r="C28" s="22" t="s">
        <v>160</v>
      </c>
      <c r="D28" s="27" t="s">
        <v>91</v>
      </c>
      <c r="E28" s="45" t="s">
        <v>559</v>
      </c>
      <c r="F28" s="41" t="s">
        <v>562</v>
      </c>
      <c r="G28" s="25"/>
      <c r="H28" s="23"/>
      <c r="I28" s="22" t="s">
        <v>169</v>
      </c>
    </row>
    <row r="29" spans="1:9" s="26" customFormat="1" ht="60">
      <c r="A29" s="21" t="s">
        <v>325</v>
      </c>
      <c r="B29" s="21" t="s">
        <v>21</v>
      </c>
      <c r="C29" s="22" t="s">
        <v>111</v>
      </c>
      <c r="D29" s="23" t="s">
        <v>81</v>
      </c>
      <c r="E29" s="22" t="s">
        <v>162</v>
      </c>
      <c r="F29" s="25" t="s">
        <v>271</v>
      </c>
      <c r="G29" s="25"/>
      <c r="H29" s="23"/>
      <c r="I29" s="22" t="s">
        <v>169</v>
      </c>
    </row>
    <row r="30" spans="1:9" s="26" customFormat="1">
      <c r="A30" s="21" t="s">
        <v>325</v>
      </c>
      <c r="B30" s="21" t="s">
        <v>21</v>
      </c>
      <c r="C30" s="22" t="s">
        <v>72</v>
      </c>
      <c r="D30" s="23" t="s">
        <v>81</v>
      </c>
      <c r="E30" s="22" t="s">
        <v>73</v>
      </c>
      <c r="F30" s="25" t="s">
        <v>272</v>
      </c>
      <c r="G30" s="25"/>
      <c r="H30" s="23"/>
      <c r="I30" s="22" t="s">
        <v>169</v>
      </c>
    </row>
    <row r="31" spans="1:9" s="26" customFormat="1" ht="75">
      <c r="A31" s="21" t="s">
        <v>325</v>
      </c>
      <c r="B31" s="21" t="s">
        <v>21</v>
      </c>
      <c r="C31" s="22" t="s">
        <v>74</v>
      </c>
      <c r="D31" s="23" t="s">
        <v>81</v>
      </c>
      <c r="E31" s="22" t="s">
        <v>75</v>
      </c>
      <c r="F31" s="25" t="s">
        <v>303</v>
      </c>
      <c r="G31" s="25"/>
      <c r="H31" s="23"/>
      <c r="I31" s="22" t="s">
        <v>169</v>
      </c>
    </row>
    <row r="32" spans="1:9" s="26" customFormat="1">
      <c r="A32" s="21" t="s">
        <v>325</v>
      </c>
      <c r="B32" s="21" t="s">
        <v>21</v>
      </c>
      <c r="C32" s="22" t="s">
        <v>29</v>
      </c>
      <c r="D32" s="23" t="s">
        <v>81</v>
      </c>
      <c r="E32" s="22" t="s">
        <v>113</v>
      </c>
      <c r="F32" s="25" t="s">
        <v>289</v>
      </c>
      <c r="G32" s="25"/>
      <c r="H32" s="23"/>
      <c r="I32" s="22" t="s">
        <v>169</v>
      </c>
    </row>
    <row r="33" spans="1:9" s="26" customFormat="1" ht="75">
      <c r="A33" s="21" t="s">
        <v>325</v>
      </c>
      <c r="B33" s="21" t="s">
        <v>21</v>
      </c>
      <c r="C33" s="22" t="s">
        <v>76</v>
      </c>
      <c r="D33" s="23" t="s">
        <v>81</v>
      </c>
      <c r="E33" s="22" t="s">
        <v>114</v>
      </c>
      <c r="F33" s="25" t="s">
        <v>302</v>
      </c>
      <c r="G33" s="25"/>
      <c r="H33" s="23"/>
      <c r="I33" s="22" t="s">
        <v>169</v>
      </c>
    </row>
    <row r="34" spans="1:9" s="26" customFormat="1" ht="75">
      <c r="A34" s="21" t="s">
        <v>325</v>
      </c>
      <c r="B34" s="21" t="s">
        <v>21</v>
      </c>
      <c r="C34" s="22" t="s">
        <v>30</v>
      </c>
      <c r="D34" s="23" t="s">
        <v>81</v>
      </c>
      <c r="E34" s="22" t="s">
        <v>159</v>
      </c>
      <c r="F34" s="25" t="s">
        <v>290</v>
      </c>
      <c r="G34" s="25"/>
      <c r="H34" s="23"/>
      <c r="I34" s="22" t="s">
        <v>169</v>
      </c>
    </row>
    <row r="35" spans="1:9" s="26" customFormat="1" ht="60">
      <c r="A35" s="21" t="s">
        <v>325</v>
      </c>
      <c r="B35" s="21" t="s">
        <v>21</v>
      </c>
      <c r="C35" s="22" t="s">
        <v>177</v>
      </c>
      <c r="D35" s="23" t="s">
        <v>81</v>
      </c>
      <c r="E35" s="22" t="s">
        <v>179</v>
      </c>
      <c r="F35" s="25" t="s">
        <v>291</v>
      </c>
      <c r="G35" s="25"/>
      <c r="H35" s="23"/>
      <c r="I35" s="22" t="s">
        <v>169</v>
      </c>
    </row>
    <row r="36" spans="1:9" s="26" customFormat="1" ht="75">
      <c r="A36" s="21" t="s">
        <v>325</v>
      </c>
      <c r="B36" s="21" t="s">
        <v>21</v>
      </c>
      <c r="C36" s="22" t="s">
        <v>36</v>
      </c>
      <c r="D36" s="23" t="s">
        <v>81</v>
      </c>
      <c r="E36" s="22" t="s">
        <v>112</v>
      </c>
      <c r="F36" s="25" t="s">
        <v>301</v>
      </c>
      <c r="G36" s="25"/>
      <c r="H36" s="23"/>
      <c r="I36" s="22" t="s">
        <v>169</v>
      </c>
    </row>
    <row r="37" spans="1:9" s="26" customFormat="1">
      <c r="A37" s="21" t="s">
        <v>325</v>
      </c>
      <c r="B37" s="21" t="s">
        <v>21</v>
      </c>
      <c r="C37" s="22" t="s">
        <v>33</v>
      </c>
      <c r="D37" s="23" t="s">
        <v>81</v>
      </c>
      <c r="E37" s="22" t="s">
        <v>77</v>
      </c>
      <c r="F37" s="25" t="s">
        <v>292</v>
      </c>
      <c r="G37" s="25"/>
      <c r="H37" s="23"/>
      <c r="I37" s="22" t="s">
        <v>169</v>
      </c>
    </row>
    <row r="38" spans="1:9" s="26" customFormat="1" ht="30">
      <c r="A38" s="21" t="s">
        <v>325</v>
      </c>
      <c r="B38" s="21" t="s">
        <v>21</v>
      </c>
      <c r="C38" s="22" t="s">
        <v>78</v>
      </c>
      <c r="D38" s="23" t="s">
        <v>81</v>
      </c>
      <c r="E38" s="22" t="s">
        <v>86</v>
      </c>
      <c r="F38" s="25" t="s">
        <v>273</v>
      </c>
      <c r="G38" s="25"/>
      <c r="H38" s="23"/>
      <c r="I38" s="22" t="s">
        <v>169</v>
      </c>
    </row>
    <row r="39" spans="1:9" s="26" customFormat="1" ht="30">
      <c r="A39" s="21" t="s">
        <v>325</v>
      </c>
      <c r="B39" s="21" t="s">
        <v>21</v>
      </c>
      <c r="C39" s="22" t="s">
        <v>79</v>
      </c>
      <c r="D39" s="23" t="s">
        <v>70</v>
      </c>
      <c r="E39" s="22" t="s">
        <v>87</v>
      </c>
      <c r="F39" s="25" t="s">
        <v>274</v>
      </c>
      <c r="G39" s="25"/>
      <c r="H39" s="23"/>
      <c r="I39" s="22" t="s">
        <v>169</v>
      </c>
    </row>
    <row r="40" spans="1:9" s="26" customFormat="1" ht="45">
      <c r="A40" s="21" t="s">
        <v>325</v>
      </c>
      <c r="B40" s="21" t="s">
        <v>21</v>
      </c>
      <c r="C40" s="22" t="s">
        <v>80</v>
      </c>
      <c r="D40" s="23" t="s">
        <v>70</v>
      </c>
      <c r="E40" s="22" t="s">
        <v>88</v>
      </c>
      <c r="F40" s="25" t="s">
        <v>275</v>
      </c>
      <c r="G40" s="25"/>
      <c r="H40" s="23"/>
      <c r="I40" s="22" t="s">
        <v>169</v>
      </c>
    </row>
    <row r="41" spans="1:9" s="26" customFormat="1" ht="120">
      <c r="A41" s="21" t="s">
        <v>325</v>
      </c>
      <c r="B41" s="21" t="s">
        <v>10</v>
      </c>
      <c r="C41" s="22" t="s">
        <v>85</v>
      </c>
      <c r="D41" s="23" t="s">
        <v>26</v>
      </c>
      <c r="E41" s="22" t="s">
        <v>351</v>
      </c>
      <c r="F41" s="25" t="s">
        <v>352</v>
      </c>
      <c r="G41" s="25"/>
      <c r="H41" s="23"/>
      <c r="I41" s="22" t="s">
        <v>169</v>
      </c>
    </row>
    <row r="42" spans="1:9" s="26" customFormat="1" ht="135">
      <c r="A42" s="21" t="s">
        <v>325</v>
      </c>
      <c r="B42" s="21" t="s">
        <v>89</v>
      </c>
      <c r="C42" s="22" t="s">
        <v>90</v>
      </c>
      <c r="D42" s="23" t="s">
        <v>48</v>
      </c>
      <c r="E42" s="28" t="s">
        <v>161</v>
      </c>
      <c r="F42" s="25" t="s">
        <v>293</v>
      </c>
      <c r="G42" s="25"/>
      <c r="H42" s="23"/>
      <c r="I42" s="22" t="s">
        <v>169</v>
      </c>
    </row>
    <row r="43" spans="1:9" s="26" customFormat="1">
      <c r="A43" s="21" t="s">
        <v>325</v>
      </c>
      <c r="B43" s="21" t="s">
        <v>89</v>
      </c>
      <c r="C43" s="22" t="s">
        <v>98</v>
      </c>
      <c r="D43" s="23" t="s">
        <v>81</v>
      </c>
      <c r="E43" s="24" t="s">
        <v>92</v>
      </c>
      <c r="F43" s="25" t="s">
        <v>294</v>
      </c>
      <c r="G43" s="25"/>
      <c r="H43" s="23"/>
      <c r="I43" s="22" t="s">
        <v>169</v>
      </c>
    </row>
    <row r="44" spans="1:9" s="26" customFormat="1" ht="75">
      <c r="A44" s="21" t="s">
        <v>325</v>
      </c>
      <c r="B44" s="21" t="s">
        <v>89</v>
      </c>
      <c r="C44" s="22" t="s">
        <v>99</v>
      </c>
      <c r="D44" s="23" t="s">
        <v>81</v>
      </c>
      <c r="E44" s="24" t="s">
        <v>93</v>
      </c>
      <c r="F44" s="25" t="s">
        <v>300</v>
      </c>
      <c r="G44" s="25"/>
      <c r="H44" s="23"/>
      <c r="I44" s="22" t="s">
        <v>169</v>
      </c>
    </row>
    <row r="45" spans="1:9" s="26" customFormat="1">
      <c r="A45" s="21" t="s">
        <v>325</v>
      </c>
      <c r="B45" s="21" t="s">
        <v>89</v>
      </c>
      <c r="C45" s="22" t="s">
        <v>100</v>
      </c>
      <c r="D45" s="23" t="s">
        <v>81</v>
      </c>
      <c r="E45" s="24" t="s">
        <v>94</v>
      </c>
      <c r="F45" s="25" t="s">
        <v>295</v>
      </c>
      <c r="G45" s="25"/>
      <c r="H45" s="23"/>
      <c r="I45" s="22" t="s">
        <v>169</v>
      </c>
    </row>
    <row r="46" spans="1:9" s="26" customFormat="1">
      <c r="A46" s="21" t="s">
        <v>325</v>
      </c>
      <c r="B46" s="21" t="s">
        <v>89</v>
      </c>
      <c r="C46" s="22" t="s">
        <v>101</v>
      </c>
      <c r="D46" s="23" t="s">
        <v>81</v>
      </c>
      <c r="E46" s="24" t="s">
        <v>95</v>
      </c>
      <c r="F46" s="25" t="s">
        <v>296</v>
      </c>
      <c r="G46" s="25"/>
      <c r="H46" s="23"/>
      <c r="I46" s="22" t="s">
        <v>169</v>
      </c>
    </row>
    <row r="47" spans="1:9" s="26" customFormat="1" ht="30">
      <c r="A47" s="21" t="s">
        <v>325</v>
      </c>
      <c r="B47" s="21" t="s">
        <v>89</v>
      </c>
      <c r="C47" s="22" t="s">
        <v>102</v>
      </c>
      <c r="D47" s="23" t="s">
        <v>26</v>
      </c>
      <c r="E47" s="24" t="s">
        <v>96</v>
      </c>
      <c r="F47" s="25" t="s">
        <v>297</v>
      </c>
      <c r="G47" s="25"/>
      <c r="H47" s="23"/>
      <c r="I47" s="22" t="s">
        <v>169</v>
      </c>
    </row>
    <row r="48" spans="1:9" s="26" customFormat="1" ht="150">
      <c r="A48" s="21" t="s">
        <v>325</v>
      </c>
      <c r="B48" s="21" t="s">
        <v>89</v>
      </c>
      <c r="C48" s="22" t="s">
        <v>355</v>
      </c>
      <c r="D48" s="23" t="s">
        <v>48</v>
      </c>
      <c r="E48" s="24" t="s">
        <v>353</v>
      </c>
      <c r="F48" s="25" t="s">
        <v>354</v>
      </c>
      <c r="G48" s="25"/>
      <c r="H48" s="23"/>
      <c r="I48" s="22" t="s">
        <v>169</v>
      </c>
    </row>
    <row r="49" spans="1:9" s="26" customFormat="1">
      <c r="A49" s="21" t="s">
        <v>325</v>
      </c>
      <c r="B49" s="21" t="s">
        <v>89</v>
      </c>
      <c r="C49" s="22" t="s">
        <v>103</v>
      </c>
      <c r="D49" s="23" t="s">
        <v>81</v>
      </c>
      <c r="E49" s="24" t="s">
        <v>97</v>
      </c>
      <c r="F49" s="25" t="s">
        <v>298</v>
      </c>
      <c r="G49" s="25"/>
      <c r="H49" s="23"/>
      <c r="I49" s="22" t="s">
        <v>169</v>
      </c>
    </row>
    <row r="50" spans="1:9" s="26" customFormat="1" ht="75">
      <c r="A50" s="21" t="s">
        <v>325</v>
      </c>
      <c r="B50" s="21" t="s">
        <v>89</v>
      </c>
      <c r="C50" s="22" t="s">
        <v>104</v>
      </c>
      <c r="D50" s="23" t="s">
        <v>81</v>
      </c>
      <c r="E50" s="24" t="s">
        <v>172</v>
      </c>
      <c r="F50" s="25" t="s">
        <v>299</v>
      </c>
      <c r="G50" s="25"/>
      <c r="H50" s="23"/>
      <c r="I50" s="22" t="s">
        <v>169</v>
      </c>
    </row>
    <row r="51" spans="1:9" s="26" customFormat="1" ht="105">
      <c r="A51" s="21" t="s">
        <v>325</v>
      </c>
      <c r="B51" s="21" t="s">
        <v>89</v>
      </c>
      <c r="C51" s="22" t="s">
        <v>358</v>
      </c>
      <c r="D51" s="23" t="s">
        <v>26</v>
      </c>
      <c r="E51" s="24" t="s">
        <v>356</v>
      </c>
      <c r="F51" s="25" t="s">
        <v>357</v>
      </c>
      <c r="G51" s="25"/>
      <c r="H51" s="23"/>
      <c r="I51" s="22" t="s">
        <v>169</v>
      </c>
    </row>
    <row r="52" spans="1:9" s="26" customFormat="1">
      <c r="A52" s="21" t="s">
        <v>325</v>
      </c>
      <c r="B52" s="21" t="s">
        <v>89</v>
      </c>
      <c r="C52" s="22" t="s">
        <v>109</v>
      </c>
      <c r="D52" s="23" t="s">
        <v>81</v>
      </c>
      <c r="E52" s="24" t="s">
        <v>151</v>
      </c>
      <c r="F52" s="25" t="s">
        <v>190</v>
      </c>
      <c r="G52" s="25"/>
      <c r="H52" s="23"/>
      <c r="I52" s="22" t="s">
        <v>169</v>
      </c>
    </row>
    <row r="53" spans="1:9" s="26" customFormat="1">
      <c r="A53" s="21" t="s">
        <v>325</v>
      </c>
      <c r="B53" s="21" t="s">
        <v>89</v>
      </c>
      <c r="C53" s="22" t="s">
        <v>107</v>
      </c>
      <c r="D53" s="23" t="s">
        <v>81</v>
      </c>
      <c r="E53" s="24" t="s">
        <v>108</v>
      </c>
      <c r="F53" s="25" t="s">
        <v>304</v>
      </c>
      <c r="G53" s="25"/>
      <c r="H53" s="23"/>
      <c r="I53" s="22" t="s">
        <v>169</v>
      </c>
    </row>
    <row r="54" spans="1:9" s="26" customFormat="1">
      <c r="A54" s="21" t="s">
        <v>325</v>
      </c>
      <c r="B54" s="21" t="s">
        <v>89</v>
      </c>
      <c r="C54" s="22" t="s">
        <v>105</v>
      </c>
      <c r="D54" s="23" t="s">
        <v>81</v>
      </c>
      <c r="E54" s="24" t="s">
        <v>124</v>
      </c>
      <c r="F54" s="25" t="s">
        <v>305</v>
      </c>
      <c r="G54" s="25"/>
      <c r="H54" s="23"/>
      <c r="I54" s="22" t="s">
        <v>169</v>
      </c>
    </row>
    <row r="55" spans="1:9" s="26" customFormat="1">
      <c r="A55" s="21" t="s">
        <v>325</v>
      </c>
      <c r="B55" s="21" t="s">
        <v>89</v>
      </c>
      <c r="C55" s="22" t="s">
        <v>219</v>
      </c>
      <c r="D55" s="23" t="s">
        <v>81</v>
      </c>
      <c r="E55" s="24" t="s">
        <v>115</v>
      </c>
      <c r="F55" s="25" t="s">
        <v>306</v>
      </c>
      <c r="G55" s="25"/>
      <c r="H55" s="23"/>
      <c r="I55" s="22" t="s">
        <v>169</v>
      </c>
    </row>
    <row r="56" spans="1:9" s="26" customFormat="1">
      <c r="A56" s="21" t="s">
        <v>325</v>
      </c>
      <c r="B56" s="21" t="s">
        <v>89</v>
      </c>
      <c r="C56" s="22" t="s">
        <v>118</v>
      </c>
      <c r="D56" s="23" t="s">
        <v>81</v>
      </c>
      <c r="E56" s="24" t="s">
        <v>123</v>
      </c>
      <c r="F56" s="25" t="s">
        <v>307</v>
      </c>
      <c r="G56" s="25"/>
      <c r="H56" s="23"/>
      <c r="I56" s="22" t="s">
        <v>169</v>
      </c>
    </row>
    <row r="57" spans="1:9" s="26" customFormat="1">
      <c r="A57" s="21" t="s">
        <v>325</v>
      </c>
      <c r="B57" s="21" t="s">
        <v>89</v>
      </c>
      <c r="C57" s="22" t="s">
        <v>220</v>
      </c>
      <c r="D57" s="23" t="s">
        <v>81</v>
      </c>
      <c r="E57" s="24" t="s">
        <v>116</v>
      </c>
      <c r="F57" s="25" t="s">
        <v>308</v>
      </c>
      <c r="G57" s="25"/>
      <c r="H57" s="23"/>
      <c r="I57" s="22" t="s">
        <v>169</v>
      </c>
    </row>
    <row r="58" spans="1:9" s="26" customFormat="1">
      <c r="A58" s="21" t="s">
        <v>325</v>
      </c>
      <c r="B58" s="21" t="s">
        <v>89</v>
      </c>
      <c r="C58" s="22" t="s">
        <v>221</v>
      </c>
      <c r="D58" s="23" t="s">
        <v>81</v>
      </c>
      <c r="E58" s="24" t="s">
        <v>122</v>
      </c>
      <c r="F58" s="25" t="s">
        <v>309</v>
      </c>
      <c r="G58" s="25"/>
      <c r="H58" s="23"/>
      <c r="I58" s="22" t="s">
        <v>169</v>
      </c>
    </row>
    <row r="59" spans="1:9" s="26" customFormat="1">
      <c r="A59" s="21" t="s">
        <v>325</v>
      </c>
      <c r="B59" s="21" t="s">
        <v>89</v>
      </c>
      <c r="C59" s="22" t="s">
        <v>119</v>
      </c>
      <c r="D59" s="23" t="s">
        <v>81</v>
      </c>
      <c r="E59" s="24" t="s">
        <v>117</v>
      </c>
      <c r="F59" s="25" t="s">
        <v>310</v>
      </c>
      <c r="G59" s="25"/>
      <c r="H59" s="23"/>
      <c r="I59" s="22" t="s">
        <v>169</v>
      </c>
    </row>
    <row r="60" spans="1:9" s="26" customFormat="1">
      <c r="A60" s="21" t="s">
        <v>325</v>
      </c>
      <c r="B60" s="21" t="s">
        <v>89</v>
      </c>
      <c r="C60" s="22" t="s">
        <v>120</v>
      </c>
      <c r="D60" s="23" t="s">
        <v>81</v>
      </c>
      <c r="E60" s="24" t="s">
        <v>121</v>
      </c>
      <c r="F60" s="25" t="s">
        <v>311</v>
      </c>
      <c r="G60" s="25"/>
      <c r="H60" s="23"/>
      <c r="I60" s="22" t="s">
        <v>169</v>
      </c>
    </row>
    <row r="61" spans="1:9" s="26" customFormat="1">
      <c r="A61" s="21" t="s">
        <v>325</v>
      </c>
      <c r="B61" s="21" t="s">
        <v>89</v>
      </c>
      <c r="C61" s="22" t="s">
        <v>126</v>
      </c>
      <c r="D61" s="23" t="s">
        <v>26</v>
      </c>
      <c r="E61" s="22" t="s">
        <v>128</v>
      </c>
      <c r="F61" s="25" t="s">
        <v>312</v>
      </c>
      <c r="G61" s="25"/>
      <c r="H61" s="23"/>
      <c r="I61" s="22" t="s">
        <v>169</v>
      </c>
    </row>
    <row r="62" spans="1:9" s="26" customFormat="1" ht="54.75" customHeight="1">
      <c r="A62" s="21" t="s">
        <v>325</v>
      </c>
      <c r="B62" s="21" t="s">
        <v>130</v>
      </c>
      <c r="C62" s="22" t="s">
        <v>127</v>
      </c>
      <c r="D62" s="23" t="s">
        <v>26</v>
      </c>
      <c r="E62" s="22" t="s">
        <v>129</v>
      </c>
      <c r="F62" s="25" t="s">
        <v>324</v>
      </c>
      <c r="G62" s="25"/>
      <c r="H62" s="23"/>
      <c r="I62" s="22" t="s">
        <v>169</v>
      </c>
    </row>
    <row r="63" spans="1:9" s="26" customFormat="1" ht="69" customHeight="1">
      <c r="A63" s="21" t="s">
        <v>325</v>
      </c>
      <c r="B63" s="21" t="s">
        <v>130</v>
      </c>
      <c r="C63" s="22" t="s">
        <v>131</v>
      </c>
      <c r="D63" s="23" t="s">
        <v>26</v>
      </c>
      <c r="E63" s="22" t="s">
        <v>132</v>
      </c>
      <c r="F63" s="25" t="s">
        <v>313</v>
      </c>
      <c r="G63" s="25"/>
      <c r="H63" s="23"/>
      <c r="I63" s="22" t="s">
        <v>169</v>
      </c>
    </row>
    <row r="64" spans="1:9" s="26" customFormat="1" ht="45">
      <c r="A64" s="21" t="s">
        <v>325</v>
      </c>
      <c r="B64" s="21" t="s">
        <v>10</v>
      </c>
      <c r="C64" s="22" t="s">
        <v>133</v>
      </c>
      <c r="D64" s="23" t="s">
        <v>11</v>
      </c>
      <c r="E64" s="24" t="s">
        <v>173</v>
      </c>
      <c r="F64" s="25" t="s">
        <v>314</v>
      </c>
      <c r="G64" s="25"/>
      <c r="H64" s="23"/>
      <c r="I64" s="22" t="s">
        <v>169</v>
      </c>
    </row>
    <row r="65" spans="1:9" s="26" customFormat="1" ht="45">
      <c r="A65" s="21" t="s">
        <v>325</v>
      </c>
      <c r="B65" s="21" t="s">
        <v>10</v>
      </c>
      <c r="C65" s="22" t="s">
        <v>134</v>
      </c>
      <c r="D65" s="23" t="s">
        <v>11</v>
      </c>
      <c r="E65" s="24" t="s">
        <v>174</v>
      </c>
      <c r="F65" s="25" t="s">
        <v>315</v>
      </c>
      <c r="G65" s="25"/>
      <c r="H65" s="23"/>
      <c r="I65" s="22" t="s">
        <v>169</v>
      </c>
    </row>
    <row r="66" spans="1:9" s="26" customFormat="1" ht="75">
      <c r="A66" s="21" t="s">
        <v>325</v>
      </c>
      <c r="B66" s="21" t="s">
        <v>10</v>
      </c>
      <c r="C66" s="22" t="s">
        <v>202</v>
      </c>
      <c r="D66" s="23" t="s">
        <v>11</v>
      </c>
      <c r="E66" s="24" t="s">
        <v>359</v>
      </c>
      <c r="F66" s="25" t="s">
        <v>360</v>
      </c>
      <c r="G66" s="25"/>
      <c r="H66" s="23"/>
      <c r="I66" s="22" t="s">
        <v>169</v>
      </c>
    </row>
    <row r="67" spans="1:9" s="26" customFormat="1" ht="60">
      <c r="A67" s="21" t="s">
        <v>325</v>
      </c>
      <c r="B67" s="21" t="s">
        <v>23</v>
      </c>
      <c r="C67" s="22" t="s">
        <v>135</v>
      </c>
      <c r="D67" s="23" t="s">
        <v>11</v>
      </c>
      <c r="E67" s="24" t="s">
        <v>141</v>
      </c>
      <c r="F67" s="25" t="s">
        <v>316</v>
      </c>
      <c r="G67" s="25"/>
      <c r="H67" s="23"/>
      <c r="I67" s="22" t="s">
        <v>169</v>
      </c>
    </row>
    <row r="68" spans="1:9" s="26" customFormat="1" ht="90">
      <c r="A68" s="21" t="s">
        <v>325</v>
      </c>
      <c r="B68" s="21" t="s">
        <v>10</v>
      </c>
      <c r="C68" s="22" t="s">
        <v>136</v>
      </c>
      <c r="D68" s="23" t="s">
        <v>11</v>
      </c>
      <c r="E68" s="22" t="s">
        <v>142</v>
      </c>
      <c r="F68" s="25" t="s">
        <v>317</v>
      </c>
      <c r="G68" s="25"/>
      <c r="H68" s="23"/>
      <c r="I68" s="22" t="s">
        <v>169</v>
      </c>
    </row>
    <row r="69" spans="1:9" s="26" customFormat="1" ht="90">
      <c r="A69" s="21" t="s">
        <v>325</v>
      </c>
      <c r="B69" s="21" t="s">
        <v>10</v>
      </c>
      <c r="C69" s="22" t="s">
        <v>143</v>
      </c>
      <c r="D69" s="23" t="s">
        <v>11</v>
      </c>
      <c r="E69" s="22" t="s">
        <v>144</v>
      </c>
      <c r="F69" s="25" t="s">
        <v>318</v>
      </c>
      <c r="G69" s="25"/>
      <c r="H69" s="23"/>
      <c r="I69" s="22" t="s">
        <v>169</v>
      </c>
    </row>
    <row r="70" spans="1:9" s="26" customFormat="1">
      <c r="A70" s="21" t="s">
        <v>325</v>
      </c>
      <c r="B70" s="21" t="s">
        <v>10</v>
      </c>
      <c r="C70" s="22" t="s">
        <v>150</v>
      </c>
      <c r="D70" s="23" t="s">
        <v>145</v>
      </c>
      <c r="E70" s="29" t="s">
        <v>152</v>
      </c>
      <c r="F70" s="25" t="s">
        <v>191</v>
      </c>
      <c r="G70" s="25"/>
      <c r="H70" s="23"/>
      <c r="I70" s="22" t="s">
        <v>169</v>
      </c>
    </row>
    <row r="71" spans="1:9" s="26" customFormat="1">
      <c r="A71" s="21" t="s">
        <v>325</v>
      </c>
      <c r="B71" s="21" t="s">
        <v>10</v>
      </c>
      <c r="C71" s="22" t="s">
        <v>147</v>
      </c>
      <c r="D71" s="23" t="s">
        <v>145</v>
      </c>
      <c r="E71" s="29" t="s">
        <v>153</v>
      </c>
      <c r="F71" s="25" t="s">
        <v>192</v>
      </c>
      <c r="G71" s="25"/>
      <c r="H71" s="23"/>
      <c r="I71" s="22" t="s">
        <v>169</v>
      </c>
    </row>
    <row r="72" spans="1:9" s="26" customFormat="1">
      <c r="A72" s="21" t="s">
        <v>325</v>
      </c>
      <c r="B72" s="21" t="s">
        <v>10</v>
      </c>
      <c r="C72" s="22" t="s">
        <v>148</v>
      </c>
      <c r="D72" s="23" t="s">
        <v>145</v>
      </c>
      <c r="E72" s="29" t="s">
        <v>146</v>
      </c>
      <c r="F72" s="25" t="s">
        <v>193</v>
      </c>
      <c r="G72" s="25"/>
      <c r="H72" s="23"/>
      <c r="I72" s="22" t="s">
        <v>169</v>
      </c>
    </row>
    <row r="73" spans="1:9" s="26" customFormat="1">
      <c r="A73" s="21" t="s">
        <v>325</v>
      </c>
      <c r="B73" s="21" t="s">
        <v>10</v>
      </c>
      <c r="C73" s="22" t="s">
        <v>149</v>
      </c>
      <c r="D73" s="23" t="s">
        <v>145</v>
      </c>
      <c r="E73" s="29" t="s">
        <v>154</v>
      </c>
      <c r="F73" s="25" t="s">
        <v>194</v>
      </c>
      <c r="G73" s="25"/>
      <c r="H73" s="23"/>
      <c r="I73" s="22" t="s">
        <v>169</v>
      </c>
    </row>
    <row r="74" spans="1:9" s="26" customFormat="1" ht="30">
      <c r="A74" s="21" t="s">
        <v>325</v>
      </c>
      <c r="B74" s="21" t="s">
        <v>10</v>
      </c>
      <c r="C74" s="22" t="s">
        <v>155</v>
      </c>
      <c r="D74" s="23" t="s">
        <v>48</v>
      </c>
      <c r="E74" s="29" t="s">
        <v>157</v>
      </c>
      <c r="F74" s="25" t="s">
        <v>319</v>
      </c>
      <c r="G74" s="25"/>
      <c r="H74" s="23"/>
      <c r="I74" s="22" t="s">
        <v>169</v>
      </c>
    </row>
    <row r="75" spans="1:9" s="26" customFormat="1" ht="30">
      <c r="A75" s="21" t="s">
        <v>325</v>
      </c>
      <c r="B75" s="21" t="s">
        <v>10</v>
      </c>
      <c r="C75" s="22" t="s">
        <v>156</v>
      </c>
      <c r="D75" s="23" t="s">
        <v>11</v>
      </c>
      <c r="E75" s="29" t="s">
        <v>158</v>
      </c>
      <c r="F75" s="25" t="s">
        <v>320</v>
      </c>
      <c r="G75" s="25"/>
      <c r="H75" s="23"/>
      <c r="I75" s="22" t="s">
        <v>169</v>
      </c>
    </row>
    <row r="76" spans="1:9" s="26" customFormat="1" ht="75">
      <c r="A76" s="21" t="s">
        <v>325</v>
      </c>
      <c r="B76" s="21" t="s">
        <v>10</v>
      </c>
      <c r="C76" s="22" t="s">
        <v>180</v>
      </c>
      <c r="D76" s="23" t="s">
        <v>11</v>
      </c>
      <c r="E76" s="29" t="s">
        <v>181</v>
      </c>
      <c r="F76" s="25" t="s">
        <v>321</v>
      </c>
      <c r="G76" s="25"/>
      <c r="H76" s="23"/>
      <c r="I76" s="22" t="s">
        <v>169</v>
      </c>
    </row>
    <row r="77" spans="1:9" s="26" customFormat="1" ht="45">
      <c r="A77" s="21" t="s">
        <v>325</v>
      </c>
      <c r="B77" s="21" t="s">
        <v>10</v>
      </c>
      <c r="C77" s="22" t="s">
        <v>182</v>
      </c>
      <c r="D77" s="23" t="s">
        <v>11</v>
      </c>
      <c r="E77" s="29" t="s">
        <v>183</v>
      </c>
      <c r="F77" s="25" t="s">
        <v>323</v>
      </c>
      <c r="G77" s="25"/>
      <c r="H77" s="23"/>
      <c r="I77" s="22" t="s">
        <v>169</v>
      </c>
    </row>
    <row r="78" spans="1:9" s="26" customFormat="1" ht="90">
      <c r="A78" s="21" t="s">
        <v>325</v>
      </c>
      <c r="B78" s="21" t="s">
        <v>89</v>
      </c>
      <c r="C78" s="22" t="s">
        <v>213</v>
      </c>
      <c r="D78" s="27" t="s">
        <v>91</v>
      </c>
      <c r="E78" s="45" t="s">
        <v>557</v>
      </c>
      <c r="F78" s="41" t="s">
        <v>560</v>
      </c>
      <c r="G78" s="25"/>
      <c r="H78" s="23"/>
      <c r="I78" s="22" t="s">
        <v>169</v>
      </c>
    </row>
    <row r="79" spans="1:9" s="26" customFormat="1" ht="90">
      <c r="A79" s="21" t="s">
        <v>325</v>
      </c>
      <c r="B79" s="21" t="s">
        <v>89</v>
      </c>
      <c r="C79" s="22" t="s">
        <v>236</v>
      </c>
      <c r="D79" s="27" t="s">
        <v>91</v>
      </c>
      <c r="E79" s="45" t="s">
        <v>558</v>
      </c>
      <c r="F79" s="41" t="s">
        <v>561</v>
      </c>
      <c r="G79" s="25"/>
      <c r="H79" s="23"/>
      <c r="I79" s="22" t="s">
        <v>169</v>
      </c>
    </row>
    <row r="80" spans="1:9" s="26" customFormat="1">
      <c r="A80" s="21" t="s">
        <v>325</v>
      </c>
      <c r="B80" s="21" t="s">
        <v>89</v>
      </c>
      <c r="C80" s="22" t="s">
        <v>237</v>
      </c>
      <c r="D80" s="23" t="s">
        <v>48</v>
      </c>
      <c r="E80" s="24" t="s">
        <v>238</v>
      </c>
      <c r="F80" s="25" t="s">
        <v>329</v>
      </c>
      <c r="G80" s="25"/>
      <c r="H80" s="23"/>
      <c r="I80" s="22" t="s">
        <v>169</v>
      </c>
    </row>
    <row r="81" spans="1:9" s="26" customFormat="1">
      <c r="A81" s="21" t="s">
        <v>325</v>
      </c>
      <c r="B81" s="21" t="s">
        <v>89</v>
      </c>
      <c r="C81" s="22" t="s">
        <v>240</v>
      </c>
      <c r="D81" s="23" t="s">
        <v>48</v>
      </c>
      <c r="E81" s="24" t="s">
        <v>239</v>
      </c>
      <c r="F81" s="25" t="s">
        <v>330</v>
      </c>
      <c r="G81" s="25"/>
      <c r="H81" s="23"/>
      <c r="I81" s="22" t="s">
        <v>169</v>
      </c>
    </row>
    <row r="82" spans="1:9" s="26" customFormat="1" ht="60">
      <c r="A82" s="21" t="s">
        <v>325</v>
      </c>
      <c r="B82" s="21" t="s">
        <v>89</v>
      </c>
      <c r="C82" s="22" t="s">
        <v>241</v>
      </c>
      <c r="D82" s="23" t="s">
        <v>48</v>
      </c>
      <c r="E82" s="24" t="s">
        <v>243</v>
      </c>
      <c r="F82" s="25" t="s">
        <v>331</v>
      </c>
      <c r="G82" s="25"/>
      <c r="H82" s="23"/>
      <c r="I82" s="22"/>
    </row>
    <row r="83" spans="1:9" s="26" customFormat="1" ht="75">
      <c r="A83" s="21" t="s">
        <v>325</v>
      </c>
      <c r="B83" s="21" t="s">
        <v>89</v>
      </c>
      <c r="C83" s="22" t="s">
        <v>242</v>
      </c>
      <c r="D83" s="23" t="s">
        <v>26</v>
      </c>
      <c r="E83" s="24" t="s">
        <v>244</v>
      </c>
      <c r="F83" s="25" t="s">
        <v>332</v>
      </c>
      <c r="G83" s="25"/>
      <c r="H83" s="23"/>
      <c r="I83" s="22"/>
    </row>
    <row r="84" spans="1:9" s="26" customFormat="1" ht="45">
      <c r="A84" s="21" t="s">
        <v>325</v>
      </c>
      <c r="B84" s="21" t="s">
        <v>89</v>
      </c>
      <c r="C84" s="22" t="s">
        <v>335</v>
      </c>
      <c r="D84" s="23" t="s">
        <v>48</v>
      </c>
      <c r="E84" s="24" t="s">
        <v>483</v>
      </c>
      <c r="F84" s="25" t="s">
        <v>336</v>
      </c>
      <c r="G84" s="25"/>
      <c r="H84" s="23"/>
      <c r="I84" s="22" t="s">
        <v>169</v>
      </c>
    </row>
    <row r="85" spans="1:9" s="26" customFormat="1" ht="135">
      <c r="A85" s="21" t="s">
        <v>325</v>
      </c>
      <c r="B85" s="21" t="s">
        <v>89</v>
      </c>
      <c r="C85" s="22" t="s">
        <v>484</v>
      </c>
      <c r="D85" s="23" t="s">
        <v>26</v>
      </c>
      <c r="E85" s="24" t="s">
        <v>485</v>
      </c>
      <c r="F85" s="25" t="s">
        <v>361</v>
      </c>
      <c r="G85" s="25"/>
      <c r="H85" s="23"/>
      <c r="I85" s="22" t="s">
        <v>169</v>
      </c>
    </row>
    <row r="86" spans="1:9" s="26" customFormat="1" ht="75">
      <c r="A86" s="21" t="s">
        <v>325</v>
      </c>
      <c r="B86" s="21" t="s">
        <v>89</v>
      </c>
      <c r="C86" s="22" t="s">
        <v>362</v>
      </c>
      <c r="D86" s="23" t="s">
        <v>26</v>
      </c>
      <c r="E86" s="24" t="s">
        <v>363</v>
      </c>
      <c r="F86" s="25" t="s">
        <v>364</v>
      </c>
      <c r="G86" s="25"/>
      <c r="H86" s="23"/>
      <c r="I86" s="22" t="s">
        <v>169</v>
      </c>
    </row>
    <row r="87" spans="1:9" s="26" customFormat="1" ht="90">
      <c r="A87" s="21" t="s">
        <v>325</v>
      </c>
      <c r="B87" s="21" t="s">
        <v>89</v>
      </c>
      <c r="C87" s="22" t="s">
        <v>365</v>
      </c>
      <c r="D87" s="23" t="s">
        <v>26</v>
      </c>
      <c r="E87" s="24" t="s">
        <v>366</v>
      </c>
      <c r="F87" s="25" t="s">
        <v>367</v>
      </c>
      <c r="G87" s="25"/>
      <c r="H87" s="23"/>
      <c r="I87" s="22" t="s">
        <v>169</v>
      </c>
    </row>
    <row r="88" spans="1:9" s="26" customFormat="1" ht="75">
      <c r="A88" s="21" t="s">
        <v>325</v>
      </c>
      <c r="B88" s="21" t="s">
        <v>89</v>
      </c>
      <c r="C88" s="22" t="s">
        <v>368</v>
      </c>
      <c r="D88" s="23" t="s">
        <v>26</v>
      </c>
      <c r="E88" s="24" t="s">
        <v>369</v>
      </c>
      <c r="F88" s="25" t="s">
        <v>370</v>
      </c>
      <c r="G88" s="25"/>
      <c r="H88" s="23"/>
      <c r="I88" s="22" t="s">
        <v>169</v>
      </c>
    </row>
    <row r="89" spans="1:9" s="26" customFormat="1">
      <c r="A89" s="21" t="s">
        <v>325</v>
      </c>
      <c r="B89" s="21" t="s">
        <v>89</v>
      </c>
      <c r="C89" s="22" t="s">
        <v>371</v>
      </c>
      <c r="D89" s="23" t="s">
        <v>48</v>
      </c>
      <c r="E89" s="24" t="s">
        <v>486</v>
      </c>
      <c r="F89" s="25" t="s">
        <v>372</v>
      </c>
      <c r="G89" s="25"/>
      <c r="H89" s="23"/>
      <c r="I89" s="22" t="s">
        <v>169</v>
      </c>
    </row>
    <row r="90" spans="1:9" s="26" customFormat="1">
      <c r="A90" s="21" t="s">
        <v>325</v>
      </c>
      <c r="B90" s="21" t="s">
        <v>89</v>
      </c>
      <c r="C90" s="22" t="s">
        <v>373</v>
      </c>
      <c r="D90" s="23" t="s">
        <v>48</v>
      </c>
      <c r="E90" s="24" t="s">
        <v>487</v>
      </c>
      <c r="F90" s="25" t="s">
        <v>374</v>
      </c>
      <c r="G90" s="25"/>
      <c r="H90" s="23"/>
      <c r="I90" s="22" t="s">
        <v>169</v>
      </c>
    </row>
    <row r="91" spans="1:9" s="26" customFormat="1" ht="75">
      <c r="A91" s="21" t="s">
        <v>325</v>
      </c>
      <c r="B91" s="21" t="s">
        <v>89</v>
      </c>
      <c r="C91" s="22" t="s">
        <v>375</v>
      </c>
      <c r="D91" s="23" t="s">
        <v>26</v>
      </c>
      <c r="E91" s="24" t="s">
        <v>376</v>
      </c>
      <c r="F91" s="25" t="s">
        <v>488</v>
      </c>
      <c r="G91" s="25"/>
      <c r="H91" s="23"/>
      <c r="I91" s="22" t="s">
        <v>169</v>
      </c>
    </row>
    <row r="92" spans="1:9" s="26" customFormat="1" ht="75">
      <c r="A92" s="21" t="s">
        <v>325</v>
      </c>
      <c r="B92" s="21" t="s">
        <v>89</v>
      </c>
      <c r="C92" s="22" t="s">
        <v>377</v>
      </c>
      <c r="D92" s="23" t="s">
        <v>26</v>
      </c>
      <c r="E92" s="24" t="s">
        <v>378</v>
      </c>
      <c r="F92" s="25" t="s">
        <v>489</v>
      </c>
      <c r="G92" s="25"/>
      <c r="H92" s="23"/>
      <c r="I92" s="22" t="s">
        <v>169</v>
      </c>
    </row>
    <row r="93" spans="1:9" s="26" customFormat="1" ht="90">
      <c r="A93" s="21" t="s">
        <v>325</v>
      </c>
      <c r="B93" s="21" t="s">
        <v>89</v>
      </c>
      <c r="C93" s="22" t="s">
        <v>379</v>
      </c>
      <c r="D93" s="23" t="s">
        <v>26</v>
      </c>
      <c r="E93" s="24" t="s">
        <v>380</v>
      </c>
      <c r="F93" s="25" t="s">
        <v>381</v>
      </c>
      <c r="G93" s="25"/>
      <c r="H93" s="23"/>
      <c r="I93" s="22" t="s">
        <v>169</v>
      </c>
    </row>
    <row r="94" spans="1:9" s="26" customFormat="1" ht="75">
      <c r="A94" s="21" t="s">
        <v>325</v>
      </c>
      <c r="B94" s="21" t="s">
        <v>89</v>
      </c>
      <c r="C94" s="22" t="s">
        <v>382</v>
      </c>
      <c r="D94" s="23" t="s">
        <v>26</v>
      </c>
      <c r="E94" s="24" t="s">
        <v>383</v>
      </c>
      <c r="F94" s="25" t="s">
        <v>490</v>
      </c>
      <c r="G94" s="25"/>
      <c r="H94" s="23"/>
      <c r="I94" s="22" t="s">
        <v>169</v>
      </c>
    </row>
    <row r="95" spans="1:9" s="26" customFormat="1" ht="75">
      <c r="A95" s="21" t="s">
        <v>325</v>
      </c>
      <c r="B95" s="21" t="s">
        <v>89</v>
      </c>
      <c r="C95" s="22" t="s">
        <v>384</v>
      </c>
      <c r="D95" s="23" t="s">
        <v>26</v>
      </c>
      <c r="E95" s="24" t="s">
        <v>385</v>
      </c>
      <c r="F95" s="25" t="s">
        <v>491</v>
      </c>
      <c r="G95" s="25"/>
      <c r="H95" s="23"/>
      <c r="I95" s="22" t="s">
        <v>169</v>
      </c>
    </row>
    <row r="96" spans="1:9" s="26" customFormat="1" ht="75">
      <c r="A96" s="21" t="s">
        <v>325</v>
      </c>
      <c r="B96" s="21" t="s">
        <v>89</v>
      </c>
      <c r="C96" s="22" t="s">
        <v>386</v>
      </c>
      <c r="D96" s="23" t="s">
        <v>26</v>
      </c>
      <c r="E96" s="24" t="s">
        <v>387</v>
      </c>
      <c r="F96" s="25" t="s">
        <v>492</v>
      </c>
      <c r="G96" s="25"/>
      <c r="H96" s="23"/>
      <c r="I96" s="22" t="s">
        <v>169</v>
      </c>
    </row>
    <row r="97" spans="1:9" s="26" customFormat="1" ht="75">
      <c r="A97" s="21" t="s">
        <v>325</v>
      </c>
      <c r="B97" s="21" t="s">
        <v>89</v>
      </c>
      <c r="C97" s="22" t="s">
        <v>388</v>
      </c>
      <c r="D97" s="23" t="s">
        <v>26</v>
      </c>
      <c r="E97" s="24" t="s">
        <v>389</v>
      </c>
      <c r="F97" s="25" t="s">
        <v>493</v>
      </c>
      <c r="G97" s="25"/>
      <c r="H97" s="23"/>
      <c r="I97" s="22" t="s">
        <v>169</v>
      </c>
    </row>
    <row r="98" spans="1:9" s="26" customFormat="1" ht="90">
      <c r="A98" s="21" t="s">
        <v>325</v>
      </c>
      <c r="B98" s="21" t="s">
        <v>89</v>
      </c>
      <c r="C98" s="22" t="s">
        <v>390</v>
      </c>
      <c r="D98" s="23" t="s">
        <v>26</v>
      </c>
      <c r="E98" s="24" t="s">
        <v>391</v>
      </c>
      <c r="F98" s="25" t="s">
        <v>494</v>
      </c>
      <c r="G98" s="25"/>
      <c r="H98" s="23"/>
      <c r="I98" s="22" t="s">
        <v>169</v>
      </c>
    </row>
    <row r="99" spans="1:9" s="26" customFormat="1" ht="90">
      <c r="A99" s="21" t="s">
        <v>325</v>
      </c>
      <c r="B99" s="21" t="s">
        <v>89</v>
      </c>
      <c r="C99" s="22" t="s">
        <v>392</v>
      </c>
      <c r="D99" s="23" t="s">
        <v>26</v>
      </c>
      <c r="E99" s="24" t="s">
        <v>393</v>
      </c>
      <c r="F99" s="25" t="s">
        <v>495</v>
      </c>
      <c r="G99" s="25"/>
      <c r="H99" s="23"/>
      <c r="I99" s="22" t="s">
        <v>169</v>
      </c>
    </row>
    <row r="100" spans="1:9" s="26" customFormat="1" ht="90">
      <c r="A100" s="21" t="s">
        <v>325</v>
      </c>
      <c r="B100" s="21" t="s">
        <v>89</v>
      </c>
      <c r="C100" s="22" t="s">
        <v>394</v>
      </c>
      <c r="D100" s="23" t="s">
        <v>26</v>
      </c>
      <c r="E100" s="24" t="s">
        <v>395</v>
      </c>
      <c r="F100" s="25" t="s">
        <v>496</v>
      </c>
      <c r="G100" s="25"/>
      <c r="H100" s="23"/>
      <c r="I100" s="22" t="s">
        <v>169</v>
      </c>
    </row>
    <row r="101" spans="1:9" s="26" customFormat="1" ht="90">
      <c r="A101" s="21" t="s">
        <v>325</v>
      </c>
      <c r="B101" s="21" t="s">
        <v>89</v>
      </c>
      <c r="C101" s="22" t="s">
        <v>396</v>
      </c>
      <c r="D101" s="23" t="s">
        <v>26</v>
      </c>
      <c r="E101" s="24" t="s">
        <v>397</v>
      </c>
      <c r="F101" s="25" t="s">
        <v>497</v>
      </c>
      <c r="G101" s="25"/>
      <c r="H101" s="23"/>
      <c r="I101" s="22" t="s">
        <v>169</v>
      </c>
    </row>
    <row r="102" spans="1:9" s="26" customFormat="1" ht="90">
      <c r="A102" s="21" t="s">
        <v>325</v>
      </c>
      <c r="B102" s="21" t="s">
        <v>89</v>
      </c>
      <c r="C102" s="22" t="s">
        <v>398</v>
      </c>
      <c r="D102" s="23" t="s">
        <v>26</v>
      </c>
      <c r="E102" s="24" t="s">
        <v>399</v>
      </c>
      <c r="F102" s="25" t="s">
        <v>498</v>
      </c>
      <c r="G102" s="25"/>
      <c r="H102" s="23"/>
      <c r="I102" s="22" t="s">
        <v>169</v>
      </c>
    </row>
    <row r="103" spans="1:9" s="26" customFormat="1" ht="90">
      <c r="A103" s="21" t="s">
        <v>325</v>
      </c>
      <c r="B103" s="21" t="s">
        <v>89</v>
      </c>
      <c r="C103" s="22" t="s">
        <v>400</v>
      </c>
      <c r="D103" s="23" t="s">
        <v>26</v>
      </c>
      <c r="E103" s="24" t="s">
        <v>401</v>
      </c>
      <c r="F103" s="25" t="s">
        <v>499</v>
      </c>
      <c r="G103" s="25"/>
      <c r="H103" s="23"/>
      <c r="I103" s="22" t="s">
        <v>169</v>
      </c>
    </row>
    <row r="104" spans="1:9" s="26" customFormat="1" ht="105">
      <c r="A104" s="21" t="s">
        <v>325</v>
      </c>
      <c r="B104" s="21" t="s">
        <v>89</v>
      </c>
      <c r="C104" s="22" t="s">
        <v>402</v>
      </c>
      <c r="D104" s="23" t="s">
        <v>26</v>
      </c>
      <c r="E104" s="24" t="s">
        <v>403</v>
      </c>
      <c r="F104" s="25" t="s">
        <v>500</v>
      </c>
      <c r="G104" s="25"/>
      <c r="H104" s="23"/>
      <c r="I104" s="22" t="s">
        <v>169</v>
      </c>
    </row>
    <row r="105" spans="1:9" s="26" customFormat="1" ht="120">
      <c r="A105" s="21" t="s">
        <v>325</v>
      </c>
      <c r="B105" s="21" t="s">
        <v>89</v>
      </c>
      <c r="C105" s="22" t="s">
        <v>404</v>
      </c>
      <c r="D105" s="23" t="s">
        <v>26</v>
      </c>
      <c r="E105" s="24" t="s">
        <v>405</v>
      </c>
      <c r="F105" s="25" t="s">
        <v>501</v>
      </c>
      <c r="G105" s="25"/>
      <c r="H105" s="23"/>
      <c r="I105" s="22" t="s">
        <v>169</v>
      </c>
    </row>
    <row r="106" spans="1:9" s="26" customFormat="1" ht="75">
      <c r="A106" s="21" t="s">
        <v>325</v>
      </c>
      <c r="B106" s="21" t="s">
        <v>89</v>
      </c>
      <c r="C106" s="22" t="s">
        <v>406</v>
      </c>
      <c r="D106" s="23" t="s">
        <v>26</v>
      </c>
      <c r="E106" s="24" t="s">
        <v>407</v>
      </c>
      <c r="F106" s="25" t="s">
        <v>502</v>
      </c>
      <c r="G106" s="25"/>
      <c r="H106" s="23"/>
      <c r="I106" s="22" t="s">
        <v>169</v>
      </c>
    </row>
    <row r="107" spans="1:9" s="26" customFormat="1" ht="75">
      <c r="A107" s="21" t="s">
        <v>325</v>
      </c>
      <c r="B107" s="21" t="s">
        <v>89</v>
      </c>
      <c r="C107" s="22" t="s">
        <v>408</v>
      </c>
      <c r="D107" s="23" t="s">
        <v>26</v>
      </c>
      <c r="E107" s="24" t="s">
        <v>409</v>
      </c>
      <c r="F107" s="25" t="s">
        <v>503</v>
      </c>
      <c r="G107" s="25"/>
      <c r="H107" s="23"/>
      <c r="I107" s="22" t="s">
        <v>169</v>
      </c>
    </row>
    <row r="108" spans="1:9" s="26" customFormat="1" ht="60">
      <c r="A108" s="21" t="s">
        <v>325</v>
      </c>
      <c r="B108" s="21" t="s">
        <v>89</v>
      </c>
      <c r="C108" s="22" t="s">
        <v>410</v>
      </c>
      <c r="D108" s="23" t="s">
        <v>26</v>
      </c>
      <c r="E108" s="24" t="s">
        <v>411</v>
      </c>
      <c r="F108" s="25" t="s">
        <v>504</v>
      </c>
      <c r="G108" s="25"/>
      <c r="H108" s="23"/>
      <c r="I108" s="22" t="s">
        <v>169</v>
      </c>
    </row>
    <row r="109" spans="1:9" s="26" customFormat="1" ht="30">
      <c r="A109" s="21" t="s">
        <v>325</v>
      </c>
      <c r="B109" s="21" t="s">
        <v>89</v>
      </c>
      <c r="C109" s="22" t="s">
        <v>412</v>
      </c>
      <c r="D109" s="23" t="s">
        <v>26</v>
      </c>
      <c r="E109" s="24" t="s">
        <v>413</v>
      </c>
      <c r="F109" s="25" t="s">
        <v>505</v>
      </c>
      <c r="G109" s="25"/>
      <c r="H109" s="23"/>
      <c r="I109" s="22" t="s">
        <v>169</v>
      </c>
    </row>
    <row r="110" spans="1:9" s="26" customFormat="1" ht="45">
      <c r="A110" s="21" t="s">
        <v>325</v>
      </c>
      <c r="B110" s="21" t="s">
        <v>89</v>
      </c>
      <c r="C110" s="22" t="s">
        <v>414</v>
      </c>
      <c r="D110" s="23" t="s">
        <v>26</v>
      </c>
      <c r="E110" s="24" t="s">
        <v>415</v>
      </c>
      <c r="F110" s="25" t="s">
        <v>506</v>
      </c>
      <c r="G110" s="25"/>
      <c r="H110" s="23"/>
      <c r="I110" s="22" t="s">
        <v>169</v>
      </c>
    </row>
    <row r="111" spans="1:9" s="26" customFormat="1" ht="75">
      <c r="A111" s="21" t="s">
        <v>325</v>
      </c>
      <c r="B111" s="21" t="s">
        <v>89</v>
      </c>
      <c r="C111" s="22" t="s">
        <v>416</v>
      </c>
      <c r="D111" s="23" t="s">
        <v>26</v>
      </c>
      <c r="E111" s="24" t="s">
        <v>507</v>
      </c>
      <c r="F111" s="25" t="s">
        <v>508</v>
      </c>
      <c r="G111" s="25"/>
      <c r="H111" s="23"/>
      <c r="I111" s="22" t="s">
        <v>169</v>
      </c>
    </row>
    <row r="112" spans="1:9" s="26" customFormat="1" ht="90">
      <c r="A112" s="21" t="s">
        <v>325</v>
      </c>
      <c r="B112" s="21" t="s">
        <v>89</v>
      </c>
      <c r="C112" s="22" t="s">
        <v>417</v>
      </c>
      <c r="D112" s="23" t="s">
        <v>26</v>
      </c>
      <c r="E112" s="24" t="s">
        <v>509</v>
      </c>
      <c r="F112" s="25" t="s">
        <v>510</v>
      </c>
      <c r="G112" s="25"/>
      <c r="H112" s="23"/>
      <c r="I112" s="22" t="s">
        <v>169</v>
      </c>
    </row>
    <row r="113" spans="1:9" s="26" customFormat="1">
      <c r="A113" s="21" t="s">
        <v>325</v>
      </c>
      <c r="B113" s="21" t="s">
        <v>89</v>
      </c>
      <c r="C113" s="22" t="s">
        <v>418</v>
      </c>
      <c r="D113" s="23" t="s">
        <v>48</v>
      </c>
      <c r="E113" s="24" t="s">
        <v>511</v>
      </c>
      <c r="F113" s="25" t="s">
        <v>512</v>
      </c>
      <c r="G113" s="25"/>
      <c r="H113" s="23"/>
      <c r="I113" s="22" t="s">
        <v>169</v>
      </c>
    </row>
    <row r="114" spans="1:9" s="26" customFormat="1" ht="45">
      <c r="A114" s="21" t="s">
        <v>325</v>
      </c>
      <c r="B114" s="21" t="s">
        <v>89</v>
      </c>
      <c r="C114" s="22" t="s">
        <v>513</v>
      </c>
      <c r="D114" s="23" t="s">
        <v>26</v>
      </c>
      <c r="E114" s="24" t="s">
        <v>419</v>
      </c>
      <c r="F114" s="25" t="s">
        <v>514</v>
      </c>
      <c r="G114" s="25"/>
      <c r="H114" s="23"/>
      <c r="I114" s="22" t="s">
        <v>169</v>
      </c>
    </row>
    <row r="115" spans="1:9" s="26" customFormat="1" ht="45">
      <c r="A115" s="21" t="s">
        <v>325</v>
      </c>
      <c r="B115" s="21" t="s">
        <v>89</v>
      </c>
      <c r="C115" s="22" t="s">
        <v>515</v>
      </c>
      <c r="D115" s="23" t="s">
        <v>26</v>
      </c>
      <c r="E115" s="24" t="s">
        <v>420</v>
      </c>
      <c r="F115" s="25" t="s">
        <v>516</v>
      </c>
      <c r="G115" s="25"/>
      <c r="H115" s="23"/>
      <c r="I115" s="22" t="s">
        <v>169</v>
      </c>
    </row>
    <row r="116" spans="1:9" s="26" customFormat="1" ht="60">
      <c r="A116" s="21" t="s">
        <v>325</v>
      </c>
      <c r="B116" s="21" t="s">
        <v>89</v>
      </c>
      <c r="C116" s="22" t="s">
        <v>517</v>
      </c>
      <c r="D116" s="23" t="s">
        <v>26</v>
      </c>
      <c r="E116" s="24" t="s">
        <v>518</v>
      </c>
      <c r="F116" s="25" t="s">
        <v>519</v>
      </c>
      <c r="G116" s="25"/>
      <c r="H116" s="23"/>
      <c r="I116" s="22" t="s">
        <v>169</v>
      </c>
    </row>
    <row r="117" spans="1:9" s="26" customFormat="1" ht="45">
      <c r="A117" s="21" t="s">
        <v>325</v>
      </c>
      <c r="B117" s="21" t="s">
        <v>89</v>
      </c>
      <c r="C117" s="22" t="s">
        <v>421</v>
      </c>
      <c r="D117" s="23" t="s">
        <v>26</v>
      </c>
      <c r="E117" s="24" t="s">
        <v>520</v>
      </c>
      <c r="F117" s="25" t="s">
        <v>521</v>
      </c>
      <c r="G117" s="25"/>
      <c r="H117" s="23"/>
      <c r="I117" s="22" t="s">
        <v>169</v>
      </c>
    </row>
    <row r="118" spans="1:9" s="26" customFormat="1" ht="75">
      <c r="A118" s="21" t="s">
        <v>325</v>
      </c>
      <c r="B118" s="21" t="s">
        <v>89</v>
      </c>
      <c r="C118" s="22" t="s">
        <v>422</v>
      </c>
      <c r="D118" s="23" t="s">
        <v>26</v>
      </c>
      <c r="E118" s="24" t="s">
        <v>522</v>
      </c>
      <c r="F118" s="25" t="s">
        <v>423</v>
      </c>
      <c r="G118" s="25"/>
      <c r="H118" s="23"/>
      <c r="I118" s="22" t="s">
        <v>169</v>
      </c>
    </row>
    <row r="119" spans="1:9" s="26" customFormat="1" ht="45">
      <c r="A119" s="21" t="s">
        <v>325</v>
      </c>
      <c r="B119" s="21" t="s">
        <v>89</v>
      </c>
      <c r="C119" s="22" t="s">
        <v>424</v>
      </c>
      <c r="D119" s="23" t="s">
        <v>26</v>
      </c>
      <c r="E119" s="24" t="s">
        <v>523</v>
      </c>
      <c r="F119" s="25" t="s">
        <v>524</v>
      </c>
      <c r="G119" s="25"/>
      <c r="H119" s="23"/>
      <c r="I119" s="22" t="s">
        <v>169</v>
      </c>
    </row>
    <row r="120" spans="1:9" s="26" customFormat="1" ht="105">
      <c r="A120" s="21" t="s">
        <v>325</v>
      </c>
      <c r="B120" s="21" t="s">
        <v>89</v>
      </c>
      <c r="C120" s="22" t="s">
        <v>425</v>
      </c>
      <c r="D120" s="23" t="s">
        <v>26</v>
      </c>
      <c r="E120" s="24" t="s">
        <v>525</v>
      </c>
      <c r="F120" s="25" t="s">
        <v>526</v>
      </c>
      <c r="G120" s="25"/>
      <c r="H120" s="23"/>
      <c r="I120" s="22" t="s">
        <v>169</v>
      </c>
    </row>
    <row r="121" spans="1:9" s="26" customFormat="1" ht="135">
      <c r="A121" s="21" t="s">
        <v>325</v>
      </c>
      <c r="B121" s="21" t="s">
        <v>89</v>
      </c>
      <c r="C121" s="22" t="s">
        <v>426</v>
      </c>
      <c r="D121" s="23" t="s">
        <v>26</v>
      </c>
      <c r="E121" s="24" t="s">
        <v>527</v>
      </c>
      <c r="F121" s="25" t="s">
        <v>528</v>
      </c>
      <c r="G121" s="25"/>
      <c r="H121" s="23"/>
      <c r="I121" s="22" t="s">
        <v>169</v>
      </c>
    </row>
    <row r="122" spans="1:9" s="26" customFormat="1" ht="105">
      <c r="A122" s="21" t="s">
        <v>325</v>
      </c>
      <c r="B122" s="21" t="s">
        <v>89</v>
      </c>
      <c r="C122" s="22" t="s">
        <v>427</v>
      </c>
      <c r="D122" s="23" t="s">
        <v>26</v>
      </c>
      <c r="E122" s="24" t="s">
        <v>529</v>
      </c>
      <c r="F122" s="25" t="s">
        <v>530</v>
      </c>
      <c r="G122" s="25"/>
      <c r="H122" s="23"/>
      <c r="I122" s="22" t="s">
        <v>169</v>
      </c>
    </row>
    <row r="123" spans="1:9" s="26" customFormat="1" ht="60">
      <c r="A123" s="21" t="s">
        <v>325</v>
      </c>
      <c r="B123" s="21" t="s">
        <v>89</v>
      </c>
      <c r="C123" s="22" t="s">
        <v>428</v>
      </c>
      <c r="D123" s="23" t="s">
        <v>26</v>
      </c>
      <c r="E123" s="24" t="s">
        <v>531</v>
      </c>
      <c r="F123" s="25" t="s">
        <v>532</v>
      </c>
      <c r="G123" s="25"/>
      <c r="H123" s="23"/>
      <c r="I123" s="22" t="s">
        <v>169</v>
      </c>
    </row>
    <row r="124" spans="1:9" s="26" customFormat="1" ht="75">
      <c r="A124" s="21" t="s">
        <v>325</v>
      </c>
      <c r="B124" s="21" t="s">
        <v>89</v>
      </c>
      <c r="C124" s="22" t="s">
        <v>429</v>
      </c>
      <c r="D124" s="23" t="s">
        <v>26</v>
      </c>
      <c r="E124" s="24" t="s">
        <v>430</v>
      </c>
      <c r="F124" s="25" t="s">
        <v>533</v>
      </c>
      <c r="G124" s="25"/>
      <c r="H124" s="23"/>
      <c r="I124" s="22" t="s">
        <v>169</v>
      </c>
    </row>
    <row r="125" spans="1:9" s="26" customFormat="1" ht="90">
      <c r="A125" s="21" t="s">
        <v>325</v>
      </c>
      <c r="B125" s="21" t="s">
        <v>89</v>
      </c>
      <c r="C125" s="22" t="s">
        <v>431</v>
      </c>
      <c r="D125" s="23" t="s">
        <v>26</v>
      </c>
      <c r="E125" s="24" t="s">
        <v>432</v>
      </c>
      <c r="F125" s="25" t="s">
        <v>534</v>
      </c>
      <c r="G125" s="25"/>
      <c r="H125" s="23"/>
      <c r="I125" s="22" t="s">
        <v>169</v>
      </c>
    </row>
    <row r="126" spans="1:9" s="26" customFormat="1" ht="105">
      <c r="A126" s="21" t="s">
        <v>325</v>
      </c>
      <c r="B126" s="21" t="s">
        <v>89</v>
      </c>
      <c r="C126" s="22" t="s">
        <v>535</v>
      </c>
      <c r="D126" s="23" t="s">
        <v>26</v>
      </c>
      <c r="E126" s="24" t="s">
        <v>433</v>
      </c>
      <c r="F126" s="25" t="s">
        <v>536</v>
      </c>
      <c r="G126" s="25"/>
      <c r="H126" s="23"/>
      <c r="I126" s="22" t="s">
        <v>169</v>
      </c>
    </row>
    <row r="127" spans="1:9" s="26" customFormat="1" ht="90">
      <c r="A127" s="21" t="s">
        <v>325</v>
      </c>
      <c r="B127" s="21" t="s">
        <v>89</v>
      </c>
      <c r="C127" s="22" t="s">
        <v>537</v>
      </c>
      <c r="D127" s="23" t="s">
        <v>26</v>
      </c>
      <c r="E127" s="24" t="s">
        <v>434</v>
      </c>
      <c r="F127" s="25" t="s">
        <v>538</v>
      </c>
      <c r="G127" s="25"/>
      <c r="H127" s="23"/>
      <c r="I127" s="22" t="s">
        <v>169</v>
      </c>
    </row>
    <row r="128" spans="1:9" s="26" customFormat="1" ht="90">
      <c r="A128" s="21" t="s">
        <v>325</v>
      </c>
      <c r="B128" s="21" t="s">
        <v>89</v>
      </c>
      <c r="C128" s="22" t="s">
        <v>435</v>
      </c>
      <c r="D128" s="23" t="s">
        <v>26</v>
      </c>
      <c r="E128" s="24" t="s">
        <v>436</v>
      </c>
      <c r="F128" s="25" t="s">
        <v>539</v>
      </c>
      <c r="G128" s="25"/>
      <c r="H128" s="23"/>
      <c r="I128" s="22" t="s">
        <v>169</v>
      </c>
    </row>
    <row r="129" spans="1:10" s="26" customFormat="1" ht="60">
      <c r="A129" s="21" t="s">
        <v>325</v>
      </c>
      <c r="B129" s="21" t="s">
        <v>89</v>
      </c>
      <c r="C129" s="22" t="s">
        <v>437</v>
      </c>
      <c r="D129" s="23" t="s">
        <v>26</v>
      </c>
      <c r="E129" s="24" t="s">
        <v>540</v>
      </c>
      <c r="F129" s="25" t="s">
        <v>438</v>
      </c>
      <c r="G129" s="25"/>
      <c r="H129" s="23"/>
      <c r="I129" s="22" t="s">
        <v>169</v>
      </c>
    </row>
    <row r="130" spans="1:10" s="26" customFormat="1" ht="45">
      <c r="A130" s="21" t="s">
        <v>325</v>
      </c>
      <c r="B130" s="21" t="s">
        <v>89</v>
      </c>
      <c r="C130" s="22" t="s">
        <v>439</v>
      </c>
      <c r="D130" s="23" t="s">
        <v>26</v>
      </c>
      <c r="E130" s="24" t="s">
        <v>541</v>
      </c>
      <c r="F130" s="25" t="s">
        <v>440</v>
      </c>
      <c r="G130" s="25"/>
      <c r="H130" s="23"/>
      <c r="I130" s="22" t="s">
        <v>169</v>
      </c>
    </row>
    <row r="131" spans="1:10" s="26" customFormat="1" ht="75">
      <c r="A131" s="21" t="s">
        <v>441</v>
      </c>
      <c r="B131" s="21" t="s">
        <v>89</v>
      </c>
      <c r="C131" s="22" t="s">
        <v>542</v>
      </c>
      <c r="D131" s="23" t="s">
        <v>26</v>
      </c>
      <c r="E131" s="24" t="s">
        <v>543</v>
      </c>
      <c r="F131" s="25" t="s">
        <v>442</v>
      </c>
      <c r="G131" s="25"/>
      <c r="H131" s="23"/>
      <c r="I131" s="22" t="s">
        <v>169</v>
      </c>
    </row>
    <row r="132" spans="1:10" s="26" customFormat="1" ht="238.65" customHeight="1">
      <c r="A132" s="21" t="s">
        <v>325</v>
      </c>
      <c r="B132" s="21" t="s">
        <v>10</v>
      </c>
      <c r="C132" s="22" t="s">
        <v>188</v>
      </c>
      <c r="D132" s="23" t="s">
        <v>11</v>
      </c>
      <c r="E132" s="40" t="s">
        <v>550</v>
      </c>
      <c r="F132" s="41" t="s">
        <v>551</v>
      </c>
      <c r="G132" s="25"/>
      <c r="H132" s="23"/>
      <c r="I132" s="22" t="s">
        <v>169</v>
      </c>
    </row>
    <row r="133" spans="1:10" s="26" customFormat="1" ht="237.75" customHeight="1">
      <c r="A133" s="21" t="s">
        <v>325</v>
      </c>
      <c r="B133" s="21" t="s">
        <v>10</v>
      </c>
      <c r="C133" s="22" t="s">
        <v>189</v>
      </c>
      <c r="D133" s="23" t="s">
        <v>11</v>
      </c>
      <c r="E133" s="29" t="s">
        <v>197</v>
      </c>
      <c r="F133" s="25" t="s">
        <v>322</v>
      </c>
      <c r="G133" s="25"/>
      <c r="H133" s="23"/>
      <c r="I133" s="22" t="s">
        <v>169</v>
      </c>
    </row>
    <row r="134" spans="1:10" s="26" customFormat="1" ht="75">
      <c r="A134" s="21" t="s">
        <v>325</v>
      </c>
      <c r="B134" s="21" t="s">
        <v>10</v>
      </c>
      <c r="C134" s="22" t="s">
        <v>201</v>
      </c>
      <c r="D134" s="23" t="s">
        <v>11</v>
      </c>
      <c r="E134" s="24" t="s">
        <v>203</v>
      </c>
      <c r="F134" s="25" t="s">
        <v>333</v>
      </c>
      <c r="G134" s="25"/>
      <c r="H134" s="23"/>
      <c r="I134" s="22" t="s">
        <v>169</v>
      </c>
    </row>
    <row r="135" spans="1:10" s="26" customFormat="1" ht="60">
      <c r="A135" s="21" t="s">
        <v>325</v>
      </c>
      <c r="B135" s="21" t="s">
        <v>10</v>
      </c>
      <c r="C135" s="22" t="s">
        <v>204</v>
      </c>
      <c r="D135" s="23" t="s">
        <v>11</v>
      </c>
      <c r="E135" s="24" t="s">
        <v>205</v>
      </c>
      <c r="F135" s="25" t="s">
        <v>334</v>
      </c>
      <c r="G135" s="25"/>
      <c r="H135" s="23"/>
      <c r="I135" s="22" t="s">
        <v>169</v>
      </c>
    </row>
    <row r="136" spans="1:10" s="26" customFormat="1" ht="75">
      <c r="A136" s="42" t="s">
        <v>325</v>
      </c>
      <c r="B136" s="42" t="s">
        <v>10</v>
      </c>
      <c r="C136" s="42" t="s">
        <v>554</v>
      </c>
      <c r="D136" s="42" t="s">
        <v>11</v>
      </c>
      <c r="E136" s="40" t="s">
        <v>555</v>
      </c>
      <c r="F136" s="41" t="s">
        <v>563</v>
      </c>
      <c r="G136" s="41"/>
      <c r="H136" s="42"/>
      <c r="I136" s="42" t="s">
        <v>169</v>
      </c>
      <c r="J136" s="43"/>
    </row>
    <row r="137" spans="1:10" s="26" customFormat="1">
      <c r="A137" s="21"/>
      <c r="B137" s="21"/>
      <c r="C137" s="22"/>
      <c r="D137" s="23"/>
      <c r="E137" s="44"/>
      <c r="F137" s="25"/>
      <c r="G137" s="25"/>
      <c r="H137" s="23"/>
      <c r="I137" s="22"/>
    </row>
  </sheetData>
  <phoneticPr fontId="7"/>
  <conditionalFormatting sqref="E4:E25">
    <cfRule type="cellIs" dxfId="10" priority="529" stopIfTrue="1" operator="equal">
      <formula>""</formula>
    </cfRule>
  </conditionalFormatting>
  <conditionalFormatting sqref="E28">
    <cfRule type="cellIs" dxfId="9" priority="613" stopIfTrue="1" operator="equal">
      <formula>""</formula>
    </cfRule>
  </conditionalFormatting>
  <conditionalFormatting sqref="E42">
    <cfRule type="cellIs" dxfId="8" priority="643" stopIfTrue="1" operator="equal">
      <formula>""</formula>
    </cfRule>
  </conditionalFormatting>
  <conditionalFormatting sqref="E43:E60">
    <cfRule type="cellIs" dxfId="7" priority="250" stopIfTrue="1" operator="equal">
      <formula>""</formula>
    </cfRule>
  </conditionalFormatting>
  <conditionalFormatting sqref="E64:E67">
    <cfRule type="cellIs" dxfId="6" priority="245" stopIfTrue="1" operator="equal">
      <formula>""</formula>
    </cfRule>
  </conditionalFormatting>
  <conditionalFormatting sqref="E78:E131">
    <cfRule type="cellIs" dxfId="5" priority="3" stopIfTrue="1" operator="equal">
      <formula>""</formula>
    </cfRule>
  </conditionalFormatting>
  <conditionalFormatting sqref="E134:E135 E137">
    <cfRule type="cellIs" dxfId="4" priority="520" stopIfTrue="1" operator="equal">
      <formula>""</formula>
    </cfRule>
  </conditionalFormatting>
  <conditionalFormatting sqref="F4:G137">
    <cfRule type="cellIs" dxfId="3"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I13"/>
  <sheetViews>
    <sheetView zoomScale="80" zoomScaleNormal="80" zoomScaleSheetLayoutView="85" workbookViewId="0">
      <pane xSplit="2" topLeftCell="C1" activePane="topRight" state="frozen"/>
      <selection activeCell="A3" sqref="A3"/>
      <selection pane="topRight"/>
    </sheetView>
  </sheetViews>
  <sheetFormatPr defaultColWidth="9" defaultRowHeight="15"/>
  <cols>
    <col min="1" max="2" width="6.81640625" style="30" customWidth="1"/>
    <col min="3" max="3" width="15.81640625" style="30" customWidth="1"/>
    <col min="4" max="4" width="8.81640625" style="17" customWidth="1"/>
    <col min="5" max="5" width="67.08984375" style="17" bestFit="1" customWidth="1"/>
    <col min="6" max="6" width="45.1796875" style="17" customWidth="1"/>
    <col min="7" max="7" width="7.6328125" style="17" bestFit="1" customWidth="1"/>
    <col min="8" max="8" width="4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v>
      </c>
      <c r="D2" s="16" t="s">
        <v>0</v>
      </c>
      <c r="E2" s="16" t="s">
        <v>599</v>
      </c>
      <c r="F2" s="20" t="s">
        <v>170</v>
      </c>
      <c r="G2" s="20" t="s">
        <v>176</v>
      </c>
      <c r="H2" s="20" t="s">
        <v>600</v>
      </c>
      <c r="I2" s="16" t="s">
        <v>601</v>
      </c>
    </row>
    <row r="3" spans="1:9">
      <c r="A3" s="18"/>
      <c r="B3" s="18"/>
      <c r="C3" s="19"/>
      <c r="D3" s="16"/>
      <c r="E3" s="16"/>
      <c r="F3" s="20"/>
      <c r="G3" s="20"/>
      <c r="H3" s="20"/>
      <c r="I3" s="16"/>
    </row>
    <row r="4" spans="1:9" s="26" customFormat="1" ht="30.75" customHeight="1">
      <c r="A4" s="21" t="s">
        <v>325</v>
      </c>
      <c r="B4" s="21" t="s">
        <v>10</v>
      </c>
      <c r="C4" s="22" t="s">
        <v>14</v>
      </c>
      <c r="D4" s="23" t="s">
        <v>26</v>
      </c>
      <c r="E4" s="22" t="s">
        <v>137</v>
      </c>
      <c r="F4" s="25" t="s">
        <v>195</v>
      </c>
      <c r="G4" s="25"/>
      <c r="H4" s="23"/>
      <c r="I4" s="22" t="s">
        <v>169</v>
      </c>
    </row>
    <row r="5" spans="1:9" s="26" customFormat="1" ht="30.75" customHeight="1">
      <c r="A5" s="21" t="s">
        <v>325</v>
      </c>
      <c r="B5" s="21" t="s">
        <v>10</v>
      </c>
      <c r="C5" s="22" t="s">
        <v>13</v>
      </c>
      <c r="D5" s="23" t="s">
        <v>11</v>
      </c>
      <c r="E5" s="22" t="s">
        <v>139</v>
      </c>
      <c r="F5" s="25" t="s">
        <v>276</v>
      </c>
      <c r="G5" s="25"/>
      <c r="H5" s="23"/>
      <c r="I5" s="22" t="s">
        <v>169</v>
      </c>
    </row>
    <row r="6" spans="1:9" s="26" customFormat="1" ht="45">
      <c r="A6" s="21" t="s">
        <v>325</v>
      </c>
      <c r="B6" s="21" t="s">
        <v>10</v>
      </c>
      <c r="C6" s="22" t="s">
        <v>38</v>
      </c>
      <c r="D6" s="23" t="s">
        <v>11</v>
      </c>
      <c r="E6" s="22" t="s">
        <v>138</v>
      </c>
      <c r="F6" s="25" t="s">
        <v>277</v>
      </c>
      <c r="G6" s="25"/>
      <c r="H6" s="23"/>
      <c r="I6" s="22" t="s">
        <v>169</v>
      </c>
    </row>
    <row r="7" spans="1:9" s="26" customFormat="1">
      <c r="A7" s="21" t="s">
        <v>325</v>
      </c>
      <c r="B7" s="21" t="s">
        <v>10</v>
      </c>
      <c r="C7" s="22" t="s">
        <v>82</v>
      </c>
      <c r="D7" s="23" t="s">
        <v>11</v>
      </c>
      <c r="E7" s="22" t="s">
        <v>12</v>
      </c>
      <c r="F7" s="25" t="s">
        <v>278</v>
      </c>
      <c r="G7" s="25"/>
      <c r="H7" s="23"/>
      <c r="I7" s="22" t="s">
        <v>169</v>
      </c>
    </row>
    <row r="8" spans="1:9" s="26" customFormat="1" ht="65.900000000000006" customHeight="1">
      <c r="A8" s="21" t="s">
        <v>325</v>
      </c>
      <c r="B8" s="21" t="s">
        <v>15</v>
      </c>
      <c r="C8" s="22" t="s">
        <v>83</v>
      </c>
      <c r="D8" s="23" t="s">
        <v>11</v>
      </c>
      <c r="E8" s="24" t="s">
        <v>140</v>
      </c>
      <c r="F8" s="25" t="s">
        <v>279</v>
      </c>
      <c r="G8" s="25"/>
      <c r="H8" s="23"/>
      <c r="I8" s="22" t="s">
        <v>169</v>
      </c>
    </row>
    <row r="9" spans="1:9" s="26" customFormat="1" ht="74.25" customHeight="1">
      <c r="A9" s="21" t="s">
        <v>325</v>
      </c>
      <c r="B9" s="21" t="s">
        <v>10</v>
      </c>
      <c r="C9" s="22" t="s">
        <v>84</v>
      </c>
      <c r="D9" s="23" t="s">
        <v>11</v>
      </c>
      <c r="E9" s="24" t="s">
        <v>16</v>
      </c>
      <c r="F9" s="25" t="s">
        <v>281</v>
      </c>
      <c r="G9" s="25"/>
      <c r="H9" s="23"/>
      <c r="I9" s="22" t="s">
        <v>169</v>
      </c>
    </row>
    <row r="10" spans="1:9" s="26" customFormat="1" ht="74.25" customHeight="1">
      <c r="A10" s="21" t="s">
        <v>325</v>
      </c>
      <c r="B10" s="21" t="s">
        <v>10</v>
      </c>
      <c r="C10" s="22" t="s">
        <v>106</v>
      </c>
      <c r="D10" s="23" t="s">
        <v>11</v>
      </c>
      <c r="E10" s="24" t="s">
        <v>17</v>
      </c>
      <c r="F10" s="25" t="s">
        <v>196</v>
      </c>
      <c r="G10" s="25"/>
      <c r="H10" s="23"/>
      <c r="I10" s="22" t="s">
        <v>169</v>
      </c>
    </row>
    <row r="11" spans="1:9" s="26" customFormat="1" ht="54" customHeight="1">
      <c r="A11" s="21" t="s">
        <v>325</v>
      </c>
      <c r="B11" s="21" t="s">
        <v>10</v>
      </c>
      <c r="C11" s="22" t="s">
        <v>184</v>
      </c>
      <c r="D11" s="23" t="s">
        <v>11</v>
      </c>
      <c r="E11" s="24" t="s">
        <v>198</v>
      </c>
      <c r="F11" s="25" t="s">
        <v>199</v>
      </c>
      <c r="G11" s="25"/>
      <c r="H11" s="23"/>
      <c r="I11" s="22" t="s">
        <v>169</v>
      </c>
    </row>
    <row r="12" spans="1:9" s="26" customFormat="1" ht="50.25" customHeight="1">
      <c r="A12" s="21" t="s">
        <v>325</v>
      </c>
      <c r="B12" s="21" t="s">
        <v>10</v>
      </c>
      <c r="C12" s="22" t="s">
        <v>185</v>
      </c>
      <c r="D12" s="23" t="s">
        <v>11</v>
      </c>
      <c r="E12" s="24" t="s">
        <v>200</v>
      </c>
      <c r="F12" s="25" t="s">
        <v>280</v>
      </c>
      <c r="G12" s="25"/>
      <c r="H12" s="23"/>
      <c r="I12" s="22" t="s">
        <v>481</v>
      </c>
    </row>
    <row r="13" spans="1:9" s="26" customFormat="1">
      <c r="A13" s="21"/>
      <c r="B13" s="21"/>
      <c r="C13" s="22"/>
      <c r="D13" s="23"/>
      <c r="E13" s="25"/>
      <c r="F13" s="25"/>
      <c r="G13" s="25"/>
      <c r="H13" s="23"/>
      <c r="I13" s="22"/>
    </row>
  </sheetData>
  <phoneticPr fontId="7"/>
  <conditionalFormatting sqref="E8:E13">
    <cfRule type="cellIs" dxfId="2" priority="3" stopIfTrue="1" operator="equal">
      <formula>""</formula>
    </cfRule>
  </conditionalFormatting>
  <conditionalFormatting sqref="F4:G13">
    <cfRule type="cellIs" dxfId="1"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23"/>
  <sheetViews>
    <sheetView topLeftCell="A17" zoomScale="85" zoomScaleNormal="85" zoomScaleSheetLayoutView="85" workbookViewId="0">
      <pane xSplit="2" topLeftCell="C1" activePane="topRight" state="frozen"/>
      <selection activeCell="A3" sqref="A3"/>
      <selection pane="topRight" activeCell="E22" sqref="E22"/>
    </sheetView>
  </sheetViews>
  <sheetFormatPr defaultColWidth="9" defaultRowHeight="15"/>
  <cols>
    <col min="1" max="2" width="6.81640625" style="30" customWidth="1"/>
    <col min="3" max="3" width="15.81640625" style="30" customWidth="1"/>
    <col min="4" max="4" width="8.81640625" style="17" customWidth="1"/>
    <col min="5" max="5" width="67.08984375" style="17" bestFit="1" customWidth="1"/>
    <col min="6" max="6" width="67.08984375" style="17" customWidth="1"/>
    <col min="7" max="7" width="46" style="17" customWidth="1"/>
    <col min="8" max="8" width="4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v>
      </c>
      <c r="D2" s="16" t="s">
        <v>0</v>
      </c>
      <c r="E2" s="16" t="s">
        <v>599</v>
      </c>
      <c r="F2" s="20" t="s">
        <v>170</v>
      </c>
      <c r="G2" s="20" t="s">
        <v>171</v>
      </c>
      <c r="H2" s="20" t="s">
        <v>600</v>
      </c>
      <c r="I2" s="16" t="s">
        <v>601</v>
      </c>
    </row>
    <row r="3" spans="1:9">
      <c r="A3" s="18"/>
      <c r="B3" s="18"/>
      <c r="C3" s="19"/>
      <c r="D3" s="16"/>
      <c r="E3" s="16"/>
      <c r="F3" s="20"/>
      <c r="G3" s="20"/>
      <c r="H3" s="20"/>
      <c r="I3" s="16"/>
    </row>
    <row r="4" spans="1:9" s="26" customFormat="1" ht="45">
      <c r="A4" s="21" t="s">
        <v>325</v>
      </c>
      <c r="B4" s="21" t="s">
        <v>10</v>
      </c>
      <c r="C4" s="22" t="s">
        <v>443</v>
      </c>
      <c r="D4" s="23" t="s">
        <v>11</v>
      </c>
      <c r="E4" s="25" t="s">
        <v>444</v>
      </c>
      <c r="F4" s="25" t="s">
        <v>445</v>
      </c>
      <c r="G4" s="25"/>
      <c r="H4" s="23"/>
      <c r="I4" s="22" t="s">
        <v>169</v>
      </c>
    </row>
    <row r="5" spans="1:9" s="26" customFormat="1" ht="75">
      <c r="A5" s="21" t="s">
        <v>325</v>
      </c>
      <c r="B5" s="21" t="s">
        <v>10</v>
      </c>
      <c r="C5" s="22" t="s">
        <v>446</v>
      </c>
      <c r="D5" s="23" t="s">
        <v>11</v>
      </c>
      <c r="E5" s="25" t="s">
        <v>447</v>
      </c>
      <c r="F5" s="25" t="s">
        <v>448</v>
      </c>
      <c r="G5" s="25"/>
      <c r="H5" s="23"/>
      <c r="I5" s="22" t="s">
        <v>169</v>
      </c>
    </row>
    <row r="6" spans="1:9" s="26" customFormat="1" ht="75">
      <c r="A6" s="21" t="s">
        <v>325</v>
      </c>
      <c r="B6" s="21" t="s">
        <v>10</v>
      </c>
      <c r="C6" s="22" t="s">
        <v>449</v>
      </c>
      <c r="D6" s="23" t="s">
        <v>11</v>
      </c>
      <c r="E6" s="25" t="s">
        <v>450</v>
      </c>
      <c r="F6" s="25" t="s">
        <v>451</v>
      </c>
      <c r="G6" s="25"/>
      <c r="H6" s="23"/>
      <c r="I6" s="22" t="s">
        <v>169</v>
      </c>
    </row>
    <row r="7" spans="1:9" s="26" customFormat="1" ht="90">
      <c r="A7" s="21" t="s">
        <v>325</v>
      </c>
      <c r="B7" s="21" t="s">
        <v>10</v>
      </c>
      <c r="C7" s="22" t="s">
        <v>452</v>
      </c>
      <c r="D7" s="23" t="s">
        <v>11</v>
      </c>
      <c r="E7" s="25" t="s">
        <v>453</v>
      </c>
      <c r="F7" s="25" t="s">
        <v>454</v>
      </c>
      <c r="G7" s="25"/>
      <c r="H7" s="23"/>
      <c r="I7" s="22" t="s">
        <v>169</v>
      </c>
    </row>
    <row r="8" spans="1:9" s="26" customFormat="1" ht="90">
      <c r="A8" s="21" t="s">
        <v>325</v>
      </c>
      <c r="B8" s="21" t="s">
        <v>10</v>
      </c>
      <c r="C8" s="22" t="s">
        <v>455</v>
      </c>
      <c r="D8" s="23" t="s">
        <v>11</v>
      </c>
      <c r="E8" s="25" t="s">
        <v>393</v>
      </c>
      <c r="F8" s="25" t="s">
        <v>456</v>
      </c>
      <c r="G8" s="25"/>
      <c r="H8" s="23"/>
      <c r="I8" s="22" t="s">
        <v>169</v>
      </c>
    </row>
    <row r="9" spans="1:9" s="26" customFormat="1" ht="75">
      <c r="A9" s="21" t="s">
        <v>325</v>
      </c>
      <c r="B9" s="21" t="s">
        <v>10</v>
      </c>
      <c r="C9" s="22" t="s">
        <v>457</v>
      </c>
      <c r="D9" s="23" t="s">
        <v>11</v>
      </c>
      <c r="E9" s="25" t="s">
        <v>458</v>
      </c>
      <c r="F9" s="25" t="s">
        <v>459</v>
      </c>
      <c r="G9" s="25"/>
      <c r="H9" s="23"/>
      <c r="I9" s="22" t="s">
        <v>169</v>
      </c>
    </row>
    <row r="10" spans="1:9" s="26" customFormat="1" ht="105">
      <c r="A10" s="21" t="s">
        <v>325</v>
      </c>
      <c r="B10" s="21" t="s">
        <v>10</v>
      </c>
      <c r="C10" s="22" t="s">
        <v>460</v>
      </c>
      <c r="D10" s="23" t="s">
        <v>11</v>
      </c>
      <c r="E10" s="25" t="s">
        <v>461</v>
      </c>
      <c r="F10" s="25" t="s">
        <v>462</v>
      </c>
      <c r="G10" s="25"/>
      <c r="H10" s="23"/>
      <c r="I10" s="22" t="s">
        <v>169</v>
      </c>
    </row>
    <row r="11" spans="1:9" s="26" customFormat="1" ht="90">
      <c r="A11" s="21" t="s">
        <v>325</v>
      </c>
      <c r="B11" s="21" t="s">
        <v>10</v>
      </c>
      <c r="C11" s="22" t="s">
        <v>463</v>
      </c>
      <c r="D11" s="23" t="s">
        <v>11</v>
      </c>
      <c r="E11" s="25" t="s">
        <v>464</v>
      </c>
      <c r="F11" s="25" t="s">
        <v>465</v>
      </c>
      <c r="G11" s="25"/>
      <c r="H11" s="23"/>
      <c r="I11" s="22" t="s">
        <v>169</v>
      </c>
    </row>
    <row r="12" spans="1:9" s="26" customFormat="1" ht="75">
      <c r="A12" s="21" t="s">
        <v>325</v>
      </c>
      <c r="B12" s="21" t="s">
        <v>10</v>
      </c>
      <c r="C12" s="22" t="s">
        <v>466</v>
      </c>
      <c r="D12" s="23" t="s">
        <v>11</v>
      </c>
      <c r="E12" s="25" t="s">
        <v>467</v>
      </c>
      <c r="F12" s="25" t="s">
        <v>468</v>
      </c>
      <c r="G12" s="25"/>
      <c r="H12" s="23"/>
      <c r="I12" s="22" t="s">
        <v>169</v>
      </c>
    </row>
    <row r="13" spans="1:9" s="26" customFormat="1" ht="75">
      <c r="A13" s="21" t="s">
        <v>325</v>
      </c>
      <c r="B13" s="21" t="s">
        <v>10</v>
      </c>
      <c r="C13" s="22" t="s">
        <v>469</v>
      </c>
      <c r="D13" s="23" t="s">
        <v>11</v>
      </c>
      <c r="E13" s="25" t="s">
        <v>470</v>
      </c>
      <c r="F13" s="25" t="s">
        <v>471</v>
      </c>
      <c r="G13" s="25"/>
      <c r="H13" s="23"/>
      <c r="I13" s="22" t="s">
        <v>169</v>
      </c>
    </row>
    <row r="14" spans="1:9" s="26" customFormat="1" ht="90">
      <c r="A14" s="21" t="s">
        <v>325</v>
      </c>
      <c r="B14" s="21" t="s">
        <v>10</v>
      </c>
      <c r="C14" s="22" t="s">
        <v>472</v>
      </c>
      <c r="D14" s="23" t="s">
        <v>11</v>
      </c>
      <c r="E14" s="25" t="s">
        <v>473</v>
      </c>
      <c r="F14" s="25" t="s">
        <v>474</v>
      </c>
      <c r="G14" s="25"/>
      <c r="H14" s="23"/>
      <c r="I14" s="22" t="s">
        <v>169</v>
      </c>
    </row>
    <row r="15" spans="1:9" s="26" customFormat="1" ht="75">
      <c r="A15" s="21" t="s">
        <v>325</v>
      </c>
      <c r="B15" s="21" t="s">
        <v>10</v>
      </c>
      <c r="C15" s="22" t="s">
        <v>475</v>
      </c>
      <c r="D15" s="23" t="s">
        <v>11</v>
      </c>
      <c r="E15" s="25" t="s">
        <v>476</v>
      </c>
      <c r="F15" s="25" t="s">
        <v>477</v>
      </c>
      <c r="G15" s="25"/>
      <c r="H15" s="23"/>
      <c r="I15" s="22" t="s">
        <v>169</v>
      </c>
    </row>
    <row r="16" spans="1:9" s="26" customFormat="1" ht="140" customHeight="1">
      <c r="A16" s="21" t="s">
        <v>325</v>
      </c>
      <c r="B16" s="21" t="s">
        <v>10</v>
      </c>
      <c r="C16" s="22" t="s">
        <v>478</v>
      </c>
      <c r="D16" s="23" t="s">
        <v>11</v>
      </c>
      <c r="E16" s="25" t="s">
        <v>479</v>
      </c>
      <c r="F16" s="25" t="s">
        <v>480</v>
      </c>
      <c r="G16" s="25"/>
      <c r="H16" s="23"/>
      <c r="I16" s="22" t="s">
        <v>169</v>
      </c>
    </row>
    <row r="17" spans="1:9" s="26" customFormat="1">
      <c r="A17" s="21"/>
      <c r="B17" s="21"/>
      <c r="C17" s="22"/>
      <c r="D17" s="23"/>
      <c r="E17" s="25"/>
      <c r="F17" s="25"/>
      <c r="G17" s="25"/>
      <c r="H17" s="23"/>
      <c r="I17" s="22"/>
    </row>
    <row r="18" spans="1:9" s="48" customFormat="1" ht="114.75" customHeight="1">
      <c r="A18" s="46" t="s">
        <v>325</v>
      </c>
      <c r="B18" s="46" t="s">
        <v>10</v>
      </c>
      <c r="C18" s="46" t="s">
        <v>571</v>
      </c>
      <c r="D18" s="46" t="s">
        <v>11</v>
      </c>
      <c r="E18" s="47" t="s">
        <v>579</v>
      </c>
      <c r="F18" s="47" t="s">
        <v>588</v>
      </c>
      <c r="G18" s="47"/>
      <c r="H18" s="46"/>
      <c r="I18" s="46" t="s">
        <v>169</v>
      </c>
    </row>
    <row r="19" spans="1:9" s="48" customFormat="1" ht="114.75" customHeight="1">
      <c r="A19" s="46" t="s">
        <v>325</v>
      </c>
      <c r="B19" s="46" t="s">
        <v>10</v>
      </c>
      <c r="C19" s="46" t="s">
        <v>572</v>
      </c>
      <c r="D19" s="46" t="s">
        <v>11</v>
      </c>
      <c r="E19" s="47" t="s">
        <v>578</v>
      </c>
      <c r="F19" s="47" t="s">
        <v>589</v>
      </c>
      <c r="G19" s="47"/>
      <c r="H19" s="46" t="s">
        <v>583</v>
      </c>
      <c r="I19" s="46" t="s">
        <v>169</v>
      </c>
    </row>
    <row r="20" spans="1:9" s="48" customFormat="1" ht="114.75" customHeight="1">
      <c r="A20" s="46" t="s">
        <v>325</v>
      </c>
      <c r="B20" s="46" t="s">
        <v>10</v>
      </c>
      <c r="C20" s="46" t="s">
        <v>576</v>
      </c>
      <c r="D20" s="46" t="s">
        <v>11</v>
      </c>
      <c r="E20" s="47" t="s">
        <v>577</v>
      </c>
      <c r="F20" s="47" t="s">
        <v>590</v>
      </c>
      <c r="G20" s="47"/>
      <c r="H20" s="46"/>
      <c r="I20" s="46" t="s">
        <v>169</v>
      </c>
    </row>
    <row r="21" spans="1:9" s="48" customFormat="1" ht="97.25" customHeight="1">
      <c r="A21" s="46" t="s">
        <v>325</v>
      </c>
      <c r="B21" s="46" t="s">
        <v>10</v>
      </c>
      <c r="C21" s="46" t="s">
        <v>580</v>
      </c>
      <c r="D21" s="46" t="s">
        <v>11</v>
      </c>
      <c r="E21" s="47" t="s">
        <v>582</v>
      </c>
      <c r="F21" s="47" t="s">
        <v>591</v>
      </c>
      <c r="G21" s="47"/>
      <c r="H21" s="46"/>
      <c r="I21" s="46" t="s">
        <v>169</v>
      </c>
    </row>
    <row r="22" spans="1:9" s="48" customFormat="1" ht="119.75" customHeight="1">
      <c r="A22" s="46" t="s">
        <v>325</v>
      </c>
      <c r="B22" s="46" t="s">
        <v>10</v>
      </c>
      <c r="C22" s="46" t="s">
        <v>584</v>
      </c>
      <c r="D22" s="46" t="s">
        <v>11</v>
      </c>
      <c r="E22" s="47" t="s">
        <v>585</v>
      </c>
      <c r="F22" s="47" t="s">
        <v>592</v>
      </c>
      <c r="G22" s="47"/>
      <c r="H22" s="46"/>
      <c r="I22" s="46" t="s">
        <v>169</v>
      </c>
    </row>
    <row r="23" spans="1:9" s="26" customFormat="1">
      <c r="A23" s="21"/>
      <c r="B23" s="21"/>
      <c r="C23" s="22"/>
      <c r="D23" s="23"/>
      <c r="E23" s="25"/>
      <c r="F23" s="25"/>
      <c r="G23" s="25"/>
      <c r="H23" s="23"/>
      <c r="I23" s="22"/>
    </row>
  </sheetData>
  <phoneticPr fontId="7"/>
  <conditionalFormatting sqref="E4:G23">
    <cfRule type="cellIs" dxfId="0"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来歴</vt:lpstr>
      <vt:lpstr>PFBA</vt:lpstr>
      <vt:lpstr>PFBB</vt:lpstr>
      <vt:lpstr>PFBC</vt:lpstr>
      <vt:lpstr>PFBZ</vt:lpstr>
      <vt:lpstr>PFUC</vt:lpstr>
      <vt:lpstr>PFUD</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2026-03-27T06:08:17Z</dcterms:modified>
  <cp:category/>
</cp:coreProperties>
</file>