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PJ\TK\dev\development\MA\spec\"/>
    </mc:Choice>
  </mc:AlternateContent>
  <xr:revisionPtr revIDLastSave="0" documentId="13_ncr:1_{4BAFB4BB-33C5-4025-A984-812175263616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meta" sheetId="7" r:id="rId1"/>
    <sheet name="___CodeListM2___" sheetId="9" state="hidden" r:id="rId2"/>
    <sheet name="実行、設定フォーム" sheetId="8" state="hidden" r:id="rId3"/>
  </sheets>
  <functionGroups builtInGroupCount="19"/>
  <calcPr calcId="114210"/>
</workbook>
</file>

<file path=xl/sharedStrings.xml><?xml version="1.0" encoding="utf-8"?>
<sst xmlns="http://schemas.openxmlformats.org/spreadsheetml/2006/main" count="863" uniqueCount="454">
  <si>
    <t>*</t>
  </si>
  <si>
    <t>詳細 :</t>
    <rPh sb="0" eb="2">
      <t>ショウサイ</t>
    </rPh>
    <phoneticPr fontId="1"/>
  </si>
  <si>
    <t>*</t>
    <phoneticPr fontId="1"/>
  </si>
  <si>
    <t>ModuleID :</t>
    <phoneticPr fontId="1"/>
  </si>
  <si>
    <t>*</t>
    <phoneticPr fontId="1"/>
  </si>
  <si>
    <t>概要 :</t>
    <phoneticPr fontId="1"/>
  </si>
  <si>
    <t>M</t>
    <phoneticPr fontId="1"/>
  </si>
  <si>
    <t>_</t>
    <phoneticPr fontId="1"/>
  </si>
  <si>
    <t>Pj.ID :</t>
    <phoneticPr fontId="1"/>
  </si>
  <si>
    <t>説明</t>
  </si>
  <si>
    <t>概要</t>
  </si>
  <si>
    <t>詳細</t>
  </si>
  <si>
    <t>KEYWORD_COL</t>
  </si>
  <si>
    <t>行の判定に使用する列</t>
  </si>
  <si>
    <t>IDの列</t>
  </si>
  <si>
    <t>データ型の列</t>
  </si>
  <si>
    <t>データ長の列</t>
  </si>
  <si>
    <t>#</t>
  </si>
  <si>
    <t>表1、メタ定義書定数設定</t>
    <rPh sb="0" eb="1">
      <t>ヒョウ</t>
    </rPh>
    <rPh sb="8" eb="10">
      <t>テイスウ</t>
    </rPh>
    <rPh sb="10" eb="12">
      <t>セッテイ</t>
    </rPh>
    <phoneticPr fontId="8"/>
  </si>
  <si>
    <t>定数名</t>
    <rPh sb="0" eb="2">
      <t>テイスウ</t>
    </rPh>
    <rPh sb="2" eb="3">
      <t>メイ</t>
    </rPh>
    <phoneticPr fontId="8"/>
  </si>
  <si>
    <t>値</t>
    <rPh sb="0" eb="1">
      <t>アタイ</t>
    </rPh>
    <phoneticPr fontId="8"/>
  </si>
  <si>
    <t>注意</t>
    <rPh sb="0" eb="2">
      <t>チュウイ</t>
    </rPh>
    <phoneticPr fontId="8"/>
  </si>
  <si>
    <t>*4</t>
    <phoneticPr fontId="8"/>
  </si>
  <si>
    <t>メタ定義書</t>
    <phoneticPr fontId="8"/>
  </si>
  <si>
    <t>列（共通）</t>
    <rPh sb="2" eb="4">
      <t>キョウツウ</t>
    </rPh>
    <phoneticPr fontId="8"/>
  </si>
  <si>
    <t>*4</t>
    <phoneticPr fontId="8"/>
  </si>
  <si>
    <t>KEYWORD2_COL</t>
    <phoneticPr fontId="8"/>
  </si>
  <si>
    <t>シートの判定に使用する列</t>
    <rPh sb="4" eb="6">
      <t>ハンテイ</t>
    </rPh>
    <rPh sb="7" eb="9">
      <t>シヨウ</t>
    </rPh>
    <rPh sb="11" eb="12">
      <t>レツ</t>
    </rPh>
    <phoneticPr fontId="8"/>
  </si>
  <si>
    <t>*4</t>
    <phoneticPr fontId="8"/>
  </si>
  <si>
    <t>KEYWORD3_COL</t>
    <phoneticPr fontId="8"/>
  </si>
  <si>
    <t>ID_COL</t>
    <phoneticPr fontId="8"/>
  </si>
  <si>
    <t>MODULE_COL</t>
    <phoneticPr fontId="8"/>
  </si>
  <si>
    <t>モジュールIDの列</t>
    <phoneticPr fontId="8"/>
  </si>
  <si>
    <t>F_CLASS_COL</t>
    <phoneticPr fontId="8"/>
  </si>
  <si>
    <t>ファクトリクラスの列</t>
    <rPh sb="9" eb="10">
      <t>レツ</t>
    </rPh>
    <phoneticPr fontId="8"/>
  </si>
  <si>
    <t>S_CLASS_COL</t>
    <phoneticPr fontId="8"/>
  </si>
  <si>
    <t>スーパークラスの列</t>
    <rPh sb="8" eb="9">
      <t>レツ</t>
    </rPh>
    <phoneticPr fontId="8"/>
  </si>
  <si>
    <t>CLASS_SUFFIX_COL</t>
    <phoneticPr fontId="8"/>
  </si>
  <si>
    <t>クラス接尾辞の列</t>
    <rPh sb="3" eb="6">
      <t>セツビジ</t>
    </rPh>
    <rPh sb="7" eb="8">
      <t>レツ</t>
    </rPh>
    <phoneticPr fontId="8"/>
  </si>
  <si>
    <t>*4</t>
    <phoneticPr fontId="8"/>
  </si>
  <si>
    <t>S_CLASS_SUFFIX_COL</t>
    <phoneticPr fontId="8"/>
  </si>
  <si>
    <t>スーパークラス接尾辞の列</t>
    <rPh sb="7" eb="10">
      <t>セツビジ</t>
    </rPh>
    <rPh sb="11" eb="12">
      <t>レツ</t>
    </rPh>
    <phoneticPr fontId="8"/>
  </si>
  <si>
    <t>列</t>
    <phoneticPr fontId="8"/>
  </si>
  <si>
    <t>TYPE_COL</t>
    <phoneticPr fontId="8"/>
  </si>
  <si>
    <t>LENGTH_COL</t>
    <phoneticPr fontId="8"/>
  </si>
  <si>
    <t>NAME_COL</t>
    <phoneticPr fontId="8"/>
  </si>
  <si>
    <t>名称の列</t>
    <rPh sb="0" eb="2">
      <t>メイショウ</t>
    </rPh>
    <rPh sb="3" eb="4">
      <t>レツ</t>
    </rPh>
    <phoneticPr fontId="8"/>
  </si>
  <si>
    <t>*4</t>
    <phoneticPr fontId="8"/>
  </si>
  <si>
    <t>REMARK_COL</t>
    <phoneticPr fontId="8"/>
  </si>
  <si>
    <t>備考の列</t>
    <rPh sb="0" eb="2">
      <t>ビコウ</t>
    </rPh>
    <phoneticPr fontId="8"/>
  </si>
  <si>
    <t>キーワード</t>
    <phoneticPr fontId="8"/>
  </si>
  <si>
    <t>KEYWORD_META_SHEET</t>
    <phoneticPr fontId="8"/>
  </si>
  <si>
    <t xml:space="preserve">メタ定義書シートのキーワード </t>
    <rPh sb="2" eb="4">
      <t>テイギ</t>
    </rPh>
    <rPh sb="4" eb="5">
      <t>ショ</t>
    </rPh>
    <phoneticPr fontId="8"/>
  </si>
  <si>
    <t>**M</t>
    <phoneticPr fontId="8"/>
  </si>
  <si>
    <t>１行目の、A列とB列が*、D列がMのシートをメタ定義シートとみなす。</t>
    <rPh sb="1" eb="3">
      <t>ギョウメ</t>
    </rPh>
    <rPh sb="6" eb="7">
      <t>レツ</t>
    </rPh>
    <rPh sb="9" eb="10">
      <t>レツ</t>
    </rPh>
    <rPh sb="14" eb="15">
      <t>レツ</t>
    </rPh>
    <rPh sb="24" eb="26">
      <t>テイギ</t>
    </rPh>
    <phoneticPr fontId="8"/>
  </si>
  <si>
    <t>*4</t>
    <phoneticPr fontId="8"/>
  </si>
  <si>
    <t>MARK_META_ID</t>
    <phoneticPr fontId="8"/>
  </si>
  <si>
    <t>メタコードのマーク（1文字のみ）</t>
    <phoneticPr fontId="8"/>
  </si>
  <si>
    <t>Ver.2.00</t>
    <phoneticPr fontId="12"/>
  </si>
  <si>
    <t>項目メタ実装仕様書入力規則用リストデータ</t>
    <rPh sb="0" eb="2">
      <t>コウモク</t>
    </rPh>
    <rPh sb="4" eb="6">
      <t>ジッソウ</t>
    </rPh>
    <rPh sb="6" eb="9">
      <t>シヨウショ</t>
    </rPh>
    <rPh sb="9" eb="11">
      <t>ニュウリョク</t>
    </rPh>
    <rPh sb="11" eb="13">
      <t>キソク</t>
    </rPh>
    <rPh sb="13" eb="14">
      <t>ヨウ</t>
    </rPh>
    <phoneticPr fontId="12"/>
  </si>
  <si>
    <t>C</t>
    <phoneticPr fontId="12"/>
  </si>
  <si>
    <t>N</t>
    <phoneticPr fontId="12"/>
  </si>
  <si>
    <t>D</t>
    <phoneticPr fontId="12"/>
  </si>
  <si>
    <t>TS</t>
    <phoneticPr fontId="12"/>
  </si>
  <si>
    <t>F</t>
    <phoneticPr fontId="12"/>
  </si>
  <si>
    <t>B</t>
    <phoneticPr fontId="12"/>
  </si>
  <si>
    <t>CC</t>
    <phoneticPr fontId="12"/>
  </si>
  <si>
    <t>[digit]</t>
    <phoneticPr fontId="12"/>
  </si>
  <si>
    <t>@</t>
    <phoneticPr fontId="12"/>
  </si>
  <si>
    <t>COMMA</t>
  </si>
  <si>
    <t>NONE</t>
  </si>
  <si>
    <t>YMD</t>
  </si>
  <si>
    <t>Y2MD</t>
  </si>
  <si>
    <t>YM</t>
  </si>
  <si>
    <t>Y2M</t>
  </si>
  <si>
    <t>YMDHM</t>
  </si>
  <si>
    <t>Y2MDHM</t>
  </si>
  <si>
    <t>Y2MDHMS</t>
  </si>
  <si>
    <t>YMDHMSS</t>
  </si>
  <si>
    <t>Y2MDHMSS</t>
  </si>
  <si>
    <t>YMDE</t>
  </si>
  <si>
    <t>Y2MDE</t>
  </si>
  <si>
    <t>MD</t>
  </si>
  <si>
    <t>HM</t>
  </si>
  <si>
    <t>Y</t>
  </si>
  <si>
    <t>[charNum]</t>
    <phoneticPr fontId="12"/>
  </si>
  <si>
    <t>[width],[height]</t>
    <phoneticPr fontId="12"/>
  </si>
  <si>
    <t>ITEM_TYPE(area)</t>
    <phoneticPr fontId="12"/>
  </si>
  <si>
    <t>ITEM_DIGIT(area)</t>
    <phoneticPr fontId="12"/>
  </si>
  <si>
    <t>ITEM_VIEW_DIGIT(area)</t>
    <phoneticPr fontId="12"/>
  </si>
  <si>
    <t>ITEM_FORMAT(area)</t>
    <phoneticPr fontId="12"/>
  </si>
  <si>
    <t>ITEM_TYPE(list)</t>
    <phoneticPr fontId="12"/>
  </si>
  <si>
    <t>ITEM_DIGIT(list)</t>
    <phoneticPr fontId="12"/>
  </si>
  <si>
    <t>ITEM_VIEW_DIGIT(list)</t>
    <phoneticPr fontId="12"/>
  </si>
  <si>
    <t>ITEM_FORMAT(list)</t>
    <phoneticPr fontId="12"/>
  </si>
  <si>
    <t>B7:B8</t>
    <phoneticPr fontId="12"/>
  </si>
  <si>
    <t>C7:C10</t>
    <phoneticPr fontId="12"/>
  </si>
  <si>
    <t>D7:D25</t>
    <phoneticPr fontId="12"/>
  </si>
  <si>
    <t>A7:A13</t>
    <phoneticPr fontId="12"/>
  </si>
  <si>
    <t xml:space="preserve">FactoryClassID : </t>
  </si>
  <si>
    <t>SuperClassID :</t>
  </si>
  <si>
    <t>SuperClassPj.ID :</t>
    <phoneticPr fontId="1"/>
  </si>
  <si>
    <t>MC</t>
    <phoneticPr fontId="1"/>
  </si>
  <si>
    <t>MA</t>
    <phoneticPr fontId="1"/>
  </si>
  <si>
    <t>MA_META</t>
    <phoneticPr fontId="1"/>
  </si>
  <si>
    <t>PJ</t>
    <phoneticPr fontId="13"/>
  </si>
  <si>
    <t>項目メタ実装仕様書
Field Meta Specification Implementation Sheet</t>
    <phoneticPr fontId="1"/>
  </si>
  <si>
    <t>メタID
Meta ID</t>
    <phoneticPr fontId="1"/>
  </si>
  <si>
    <t>型
Type</t>
    <phoneticPr fontId="1"/>
  </si>
  <si>
    <t>桁
Digits</t>
    <phoneticPr fontId="1"/>
  </si>
  <si>
    <t>表示幅（見出し）
Display Width (Heading)</t>
    <phoneticPr fontId="1"/>
  </si>
  <si>
    <t>表示幅（一覧）
Display Width (List)</t>
    <phoneticPr fontId="1"/>
  </si>
  <si>
    <t>形式
Format</t>
    <phoneticPr fontId="1"/>
  </si>
  <si>
    <t>日本語名
Japanese Name</t>
    <phoneticPr fontId="1"/>
  </si>
  <si>
    <t>備考
Remarks</t>
    <phoneticPr fontId="1"/>
  </si>
  <si>
    <t>フルネーム
Full Name</t>
    <phoneticPr fontId="1"/>
  </si>
  <si>
    <t>MRKT_CD</t>
    <phoneticPr fontId="1"/>
  </si>
  <si>
    <t>C</t>
  </si>
  <si>
    <t>2</t>
  </si>
  <si>
    <t>@</t>
  </si>
  <si>
    <t>4</t>
  </si>
  <si>
    <t>市場ＣＤ</t>
    <rPh sb="0" eb="2">
      <t>シジョウ</t>
    </rPh>
    <phoneticPr fontId="1"/>
  </si>
  <si>
    <t>Cnstr No.</t>
  </si>
  <si>
    <t>MRKT_NM</t>
    <phoneticPr fontId="1"/>
  </si>
  <si>
    <t>60</t>
    <phoneticPr fontId="1"/>
  </si>
  <si>
    <t>8</t>
  </si>
  <si>
    <t>市場名</t>
    <rPh sb="0" eb="2">
      <t>シジョウ</t>
    </rPh>
    <phoneticPr fontId="1"/>
  </si>
  <si>
    <t>SUBTTL_GRP</t>
  </si>
  <si>
    <t>13</t>
  </si>
  <si>
    <t>小計グループ</t>
    <rPh sb="0" eb="2">
      <t>ショウケイ</t>
    </rPh>
    <phoneticPr fontId="1"/>
  </si>
  <si>
    <t>SUBTTL_GRP_NM</t>
  </si>
  <si>
    <t>小計グループ名</t>
    <rPh sb="0" eb="2">
      <t>ショウケイ</t>
    </rPh>
    <rPh sb="6" eb="7">
      <t>メイ</t>
    </rPh>
    <phoneticPr fontId="1"/>
  </si>
  <si>
    <t>CNTRY_SIGN</t>
    <phoneticPr fontId="1"/>
  </si>
  <si>
    <t>3</t>
  </si>
  <si>
    <t>6</t>
  </si>
  <si>
    <t>国別符号</t>
  </si>
  <si>
    <t>FURIGANA</t>
    <phoneticPr fontId="1"/>
  </si>
  <si>
    <t>20</t>
    <phoneticPr fontId="1"/>
  </si>
  <si>
    <t>フリガナ</t>
  </si>
  <si>
    <t>CNSTR_NO_TYP</t>
  </si>
  <si>
    <t>工事番号区分</t>
  </si>
  <si>
    <t>CNSTR_NO_TYP_NM</t>
  </si>
  <si>
    <t>$free$</t>
  </si>
  <si>
    <t>10</t>
  </si>
  <si>
    <t>工事番号区分名</t>
  </si>
  <si>
    <t>CNSTR_NO</t>
  </si>
  <si>
    <t>15</t>
    <phoneticPr fontId="1"/>
  </si>
  <si>
    <t>工事番号</t>
  </si>
  <si>
    <t>CNSTR_RSN_TYP</t>
  </si>
  <si>
    <t>工事理由区分</t>
  </si>
  <si>
    <t>CNSTR_RSN_TYP_NM</t>
  </si>
  <si>
    <t>工事理由区分名</t>
  </si>
  <si>
    <t>CNSTR_CMPL_TYP</t>
  </si>
  <si>
    <t>工事完了区分</t>
  </si>
  <si>
    <t>CNSTR_CMPL_TYP_NM</t>
  </si>
  <si>
    <t>工事完了区分名</t>
  </si>
  <si>
    <t>WRK_DPT_CD</t>
    <phoneticPr fontId="1"/>
  </si>
  <si>
    <t>起工部門ＣＤ</t>
  </si>
  <si>
    <t>SUM_CNSTR_NO</t>
    <phoneticPr fontId="1"/>
  </si>
  <si>
    <t>集計工号</t>
  </si>
  <si>
    <t>SV_WRK_NO</t>
    <phoneticPr fontId="1"/>
  </si>
  <si>
    <t>統括案件ＮＯ</t>
    <phoneticPr fontId="1"/>
  </si>
  <si>
    <t>SHIPYARD_CD</t>
  </si>
  <si>
    <t>造船所ＣＤ</t>
  </si>
  <si>
    <t>SHIPYARD_NM</t>
  </si>
  <si>
    <t>100</t>
  </si>
  <si>
    <t>20</t>
  </si>
  <si>
    <t>造船所名</t>
    <phoneticPr fontId="1"/>
  </si>
  <si>
    <t>ROHS_TYP</t>
  </si>
  <si>
    <t>N</t>
  </si>
  <si>
    <t>2,0</t>
    <phoneticPr fontId="1"/>
  </si>
  <si>
    <t>2</t>
    <phoneticPr fontId="1"/>
  </si>
  <si>
    <t>RoHS区分</t>
  </si>
  <si>
    <t>ROHS_TYP_NM</t>
  </si>
  <si>
    <t>RoHS区分名</t>
    <phoneticPr fontId="1"/>
  </si>
  <si>
    <t>REV_NO</t>
  </si>
  <si>
    <t>サフィックス</t>
  </si>
  <si>
    <t>WK_TYP</t>
  </si>
  <si>
    <t>作業区分</t>
    <rPh sb="0" eb="2">
      <t>サギョウ</t>
    </rPh>
    <rPh sb="2" eb="4">
      <t>クブン</t>
    </rPh>
    <phoneticPr fontId="17"/>
  </si>
  <si>
    <t>WK_TYP_NM</t>
    <phoneticPr fontId="1"/>
  </si>
  <si>
    <t>作業区分名</t>
    <rPh sb="0" eb="2">
      <t>サギョウ</t>
    </rPh>
    <rPh sb="2" eb="4">
      <t>クブン</t>
    </rPh>
    <rPh sb="4" eb="5">
      <t>メイ</t>
    </rPh>
    <phoneticPr fontId="17"/>
  </si>
  <si>
    <t>CAT_TYP</t>
  </si>
  <si>
    <t>分類区分</t>
    <rPh sb="0" eb="2">
      <t>ブンルイ</t>
    </rPh>
    <rPh sb="2" eb="4">
      <t>クブン</t>
    </rPh>
    <phoneticPr fontId="17"/>
  </si>
  <si>
    <t>CAT_TYP_NM</t>
  </si>
  <si>
    <t>分類名</t>
    <rPh sb="0" eb="2">
      <t>ブンルイ</t>
    </rPh>
    <rPh sb="2" eb="3">
      <t>メイ</t>
    </rPh>
    <phoneticPr fontId="17"/>
  </si>
  <si>
    <t>CONSTR_COND</t>
  </si>
  <si>
    <t>3</t>
    <phoneticPr fontId="1"/>
  </si>
  <si>
    <t>制約条件</t>
    <rPh sb="0" eb="2">
      <t>セイヤク</t>
    </rPh>
    <rPh sb="2" eb="4">
      <t>ジョウケン</t>
    </rPh>
    <phoneticPr fontId="16"/>
  </si>
  <si>
    <t>SP_RMRKS1</t>
  </si>
  <si>
    <t>100</t>
    <phoneticPr fontId="1"/>
  </si>
  <si>
    <t>記事1</t>
    <rPh sb="0" eb="2">
      <t>キジ</t>
    </rPh>
    <phoneticPr fontId="1"/>
  </si>
  <si>
    <t>SP_RMRKS2</t>
  </si>
  <si>
    <t>記事2</t>
    <rPh sb="0" eb="2">
      <t>キジ</t>
    </rPh>
    <phoneticPr fontId="1"/>
  </si>
  <si>
    <t>SP_RMRKS3</t>
  </si>
  <si>
    <t>記事3</t>
    <rPh sb="0" eb="2">
      <t>キジ</t>
    </rPh>
    <phoneticPr fontId="1"/>
  </si>
  <si>
    <t>LABEL_PTN</t>
  </si>
  <si>
    <t>ラベルパタン</t>
  </si>
  <si>
    <t>PO_LOT</t>
  </si>
  <si>
    <t>21,8</t>
  </si>
  <si>
    <t>発注ロット</t>
    <rPh sb="0" eb="2">
      <t>ハッチュウ</t>
    </rPh>
    <phoneticPr fontId="1"/>
  </si>
  <si>
    <t>CNSTR_GRP</t>
    <phoneticPr fontId="1"/>
  </si>
  <si>
    <t>工事分類</t>
    <rPh sb="2" eb="4">
      <t>ブンルイ</t>
    </rPh>
    <phoneticPr fontId="1"/>
  </si>
  <si>
    <t>SNO1</t>
  </si>
  <si>
    <t>手配ＮＯ１</t>
    <rPh sb="0" eb="2">
      <t>テハイ</t>
    </rPh>
    <phoneticPr fontId="9"/>
  </si>
  <si>
    <t>SM_SCHD_NO</t>
  </si>
  <si>
    <t>10</t>
    <phoneticPr fontId="1"/>
  </si>
  <si>
    <t>小日程計画ＮＯ</t>
    <rPh sb="0" eb="5">
      <t>ショウニッテイケイカク</t>
    </rPh>
    <phoneticPr fontId="1"/>
  </si>
  <si>
    <t>FILL_COLOR</t>
  </si>
  <si>
    <t>塗色</t>
  </si>
  <si>
    <t>NM_PLATE</t>
  </si>
  <si>
    <t>銘版</t>
  </si>
  <si>
    <t>RMRKS1</t>
  </si>
  <si>
    <t>コメント１</t>
  </si>
  <si>
    <t>RMRKS2</t>
  </si>
  <si>
    <t>コメント２</t>
  </si>
  <si>
    <t>RMRKS3</t>
  </si>
  <si>
    <t>コメント３</t>
  </si>
  <si>
    <t>RMRKS4</t>
  </si>
  <si>
    <t>コメント４</t>
  </si>
  <si>
    <t>RMRKS5</t>
  </si>
  <si>
    <t>コメント５</t>
  </si>
  <si>
    <t>PRASS_LBL_PRNT_TYP</t>
    <phoneticPr fontId="1"/>
  </si>
  <si>
    <t>PRASSラベル発行区分</t>
    <phoneticPr fontId="1"/>
  </si>
  <si>
    <t>REMAIN_MOVE_ONLY</t>
    <phoneticPr fontId="1"/>
  </si>
  <si>
    <t>1</t>
    <phoneticPr fontId="1"/>
  </si>
  <si>
    <t>移動残ありのみ</t>
    <phoneticPr fontId="1"/>
  </si>
  <si>
    <t>TRACE_TGT_TYP</t>
    <phoneticPr fontId="1"/>
  </si>
  <si>
    <t>C</t>
    <phoneticPr fontId="1"/>
  </si>
  <si>
    <t>@</t>
    <phoneticPr fontId="1"/>
  </si>
  <si>
    <t>トレサビ対象区分</t>
    <rPh sb="4" eb="6">
      <t>タイショウ</t>
    </rPh>
    <rPh sb="6" eb="8">
      <t>クブン</t>
    </rPh>
    <phoneticPr fontId="1"/>
  </si>
  <si>
    <t>TRACE_TGT_TYP_NM</t>
    <phoneticPr fontId="1"/>
  </si>
  <si>
    <t>トレサビ対象区分名</t>
    <rPh sb="4" eb="6">
      <t>タイショウ</t>
    </rPh>
    <rPh sb="6" eb="8">
      <t>クブン</t>
    </rPh>
    <rPh sb="8" eb="9">
      <t>メイ</t>
    </rPh>
    <phoneticPr fontId="1"/>
  </si>
  <si>
    <t>PRASS_LBL_PRNT_TYP_NM</t>
    <phoneticPr fontId="1"/>
  </si>
  <si>
    <t>PRASSラベル発行区分名</t>
    <rPh sb="12" eb="13">
      <t>メイ</t>
    </rPh>
    <phoneticPr fontId="1"/>
  </si>
  <si>
    <t>MATCH_KEY</t>
  </si>
  <si>
    <t>30</t>
  </si>
  <si>
    <t>照合キー</t>
    <rPh sb="0" eb="2">
      <t>ショウゴウ</t>
    </rPh>
    <phoneticPr fontId="0"/>
  </si>
  <si>
    <t>SUB</t>
  </si>
  <si>
    <t>枝番</t>
    <rPh sb="0" eb="2">
      <t>エダバン</t>
    </rPh>
    <phoneticPr fontId="0"/>
  </si>
  <si>
    <t>TYP</t>
  </si>
  <si>
    <t>1</t>
  </si>
  <si>
    <t>区分</t>
    <rPh sb="0" eb="2">
      <t>クブン</t>
    </rPh>
    <phoneticPr fontId="0"/>
  </si>
  <si>
    <t>ITM_QTY</t>
  </si>
  <si>
    <t>品目数量</t>
    <rPh sb="0" eb="4">
      <t>ヒンモクスウリョウ</t>
    </rPh>
    <phoneticPr fontId="0"/>
  </si>
  <si>
    <t>WORK_PROC_NO</t>
  </si>
  <si>
    <t>40</t>
  </si>
  <si>
    <t>工事要領書番号</t>
  </si>
  <si>
    <t>ORD_NO</t>
    <phoneticPr fontId="1"/>
  </si>
  <si>
    <t>注番</t>
    <phoneticPr fontId="1"/>
  </si>
  <si>
    <t>SHIP_NO</t>
    <phoneticPr fontId="1"/>
  </si>
  <si>
    <t>船番</t>
    <phoneticPr fontId="1"/>
  </si>
  <si>
    <t>INSP_STD</t>
    <phoneticPr fontId="1"/>
  </si>
  <si>
    <t>検査規格</t>
    <rPh sb="0" eb="4">
      <t>ケンサキカク</t>
    </rPh>
    <phoneticPr fontId="12"/>
  </si>
  <si>
    <t>SFI_NO</t>
    <phoneticPr fontId="1"/>
  </si>
  <si>
    <t>SFI番号</t>
    <phoneticPr fontId="1"/>
  </si>
  <si>
    <t>SUB_SEQ</t>
    <phoneticPr fontId="1"/>
  </si>
  <si>
    <t>9,0</t>
    <phoneticPr fontId="1"/>
  </si>
  <si>
    <t>枝番SEQ</t>
    <phoneticPr fontId="1"/>
  </si>
  <si>
    <t>DEPT_CD</t>
    <phoneticPr fontId="1"/>
  </si>
  <si>
    <t>事業部コード</t>
    <phoneticPr fontId="1"/>
  </si>
  <si>
    <t>PROD_CD</t>
    <phoneticPr fontId="1"/>
  </si>
  <si>
    <t>製品コード</t>
    <phoneticPr fontId="1"/>
  </si>
  <si>
    <t>YM_STR</t>
    <phoneticPr fontId="1"/>
  </si>
  <si>
    <t>4</t>
    <phoneticPr fontId="1"/>
  </si>
  <si>
    <t>年月（YYMM）</t>
    <phoneticPr fontId="1"/>
  </si>
  <si>
    <t>ZOHO_SALES_PLAN_NO</t>
  </si>
  <si>
    <t>ＺＯＨＯ販売予定ＮＯ</t>
    <rPh sb="4" eb="8">
      <t>ハンバイヨテイ</t>
    </rPh>
    <phoneticPr fontId="18"/>
  </si>
  <si>
    <t>RCPT_NO</t>
  </si>
  <si>
    <t>受付番号</t>
    <rPh sb="0" eb="2">
      <t>ウケツケ</t>
    </rPh>
    <rPh sb="2" eb="4">
      <t>バンゴウ</t>
    </rPh>
    <phoneticPr fontId="18"/>
  </si>
  <si>
    <t>APPL_DOC_NO</t>
  </si>
  <si>
    <t>申請書番号</t>
    <rPh sb="0" eb="5">
      <t>シンセイショバンゴウ</t>
    </rPh>
    <phoneticPr fontId="18"/>
  </si>
  <si>
    <t>DLV_DRAW_NO</t>
  </si>
  <si>
    <t>納入図番号</t>
    <rPh sb="0" eb="5">
      <t>ノウニュウズバンゴウ</t>
    </rPh>
    <phoneticPr fontId="18"/>
  </si>
  <si>
    <t>SLO_NUM_TYP</t>
  </si>
  <si>
    <t>注番区分</t>
  </si>
  <si>
    <t>SLO_NUM_TYP_NM</t>
    <phoneticPr fontId="1"/>
  </si>
  <si>
    <t>注番区分名</t>
    <rPh sb="4" eb="5">
      <t>メイ</t>
    </rPh>
    <phoneticPr fontId="1"/>
  </si>
  <si>
    <t>SLO_NUM</t>
  </si>
  <si>
    <t>注文番号</t>
    <rPh sb="0" eb="2">
      <t>チュウモン</t>
    </rPh>
    <rPh sb="2" eb="4">
      <t>バンゴウ</t>
    </rPh>
    <phoneticPr fontId="18"/>
  </si>
  <si>
    <t>PAINT_CLR</t>
  </si>
  <si>
    <t>塗色</t>
    <rPh sb="0" eb="2">
      <t>トショク</t>
    </rPh>
    <phoneticPr fontId="2"/>
  </si>
  <si>
    <t>SALES_COND</t>
  </si>
  <si>
    <t>売上条件区分</t>
    <rPh sb="0" eb="2">
      <t>ウリアゲ</t>
    </rPh>
    <rPh sb="2" eb="4">
      <t>ジョウケン</t>
    </rPh>
    <rPh sb="4" eb="6">
      <t>クブン</t>
    </rPh>
    <phoneticPr fontId="2"/>
  </si>
  <si>
    <t>SALES_COND_NM</t>
    <phoneticPr fontId="1"/>
  </si>
  <si>
    <t>売上条件区分名</t>
    <rPh sb="0" eb="2">
      <t>ウリアゲ</t>
    </rPh>
    <rPh sb="2" eb="4">
      <t>ジョウケン</t>
    </rPh>
    <rPh sb="4" eb="6">
      <t>クブン</t>
    </rPh>
    <rPh sb="6" eb="7">
      <t>メイ</t>
    </rPh>
    <phoneticPr fontId="2"/>
  </si>
  <si>
    <t>SHIP_SP_INSTR_TYP</t>
  </si>
  <si>
    <t>出荷特別指示区分</t>
    <rPh sb="0" eb="2">
      <t>シュッカ</t>
    </rPh>
    <rPh sb="2" eb="4">
      <t>トクベツ</t>
    </rPh>
    <rPh sb="4" eb="6">
      <t>シジ</t>
    </rPh>
    <rPh sb="6" eb="8">
      <t>クブン</t>
    </rPh>
    <phoneticPr fontId="2"/>
  </si>
  <si>
    <t>SHIP_SP_INSTR_TYP_NM</t>
    <phoneticPr fontId="1"/>
  </si>
  <si>
    <t>出荷特別指示区分名</t>
    <rPh sb="0" eb="2">
      <t>シュッカ</t>
    </rPh>
    <rPh sb="2" eb="4">
      <t>トクベツ</t>
    </rPh>
    <rPh sb="4" eb="6">
      <t>シジ</t>
    </rPh>
    <rPh sb="6" eb="8">
      <t>クブン</t>
    </rPh>
    <rPh sb="8" eb="9">
      <t>メイ</t>
    </rPh>
    <phoneticPr fontId="2"/>
  </si>
  <si>
    <t>SPEC_DLV_NOTE_TYP</t>
  </si>
  <si>
    <t>指定納品書区分</t>
    <rPh sb="0" eb="2">
      <t>シテイ</t>
    </rPh>
    <rPh sb="2" eb="5">
      <t>ノウヒンショ</t>
    </rPh>
    <rPh sb="5" eb="7">
      <t>クブン</t>
    </rPh>
    <phoneticPr fontId="2"/>
  </si>
  <si>
    <t>SPEC_DLV_NOTE_TYP_NM</t>
    <phoneticPr fontId="1"/>
  </si>
  <si>
    <t>指定納品書区分名</t>
    <rPh sb="0" eb="2">
      <t>シテイ</t>
    </rPh>
    <rPh sb="2" eb="5">
      <t>ノウヒンショ</t>
    </rPh>
    <rPh sb="5" eb="7">
      <t>クブン</t>
    </rPh>
    <rPh sb="7" eb="8">
      <t>メイ</t>
    </rPh>
    <phoneticPr fontId="2"/>
  </si>
  <si>
    <t>VES_NATL</t>
  </si>
  <si>
    <t>船籍</t>
    <rPh sb="0" eb="1">
      <t>フネ</t>
    </rPh>
    <rPh sb="1" eb="2">
      <t>セキ</t>
    </rPh>
    <phoneticPr fontId="0"/>
  </si>
  <si>
    <t>VES_NATL_NM</t>
  </si>
  <si>
    <t>船籍名</t>
    <rPh sb="0" eb="2">
      <t>センセキ</t>
    </rPh>
    <rPh sb="2" eb="3">
      <t>メイ</t>
    </rPh>
    <phoneticPr fontId="0"/>
  </si>
  <si>
    <t>VES_NO</t>
  </si>
  <si>
    <t>船番</t>
    <rPh sb="0" eb="2">
      <t>フネバン</t>
    </rPh>
    <phoneticPr fontId="0"/>
  </si>
  <si>
    <t>VES_NM</t>
  </si>
  <si>
    <t>船名</t>
    <rPh sb="0" eb="1">
      <t>フネ</t>
    </rPh>
    <rPh sb="1" eb="2">
      <t>メイ</t>
    </rPh>
    <phoneticPr fontId="0"/>
  </si>
  <si>
    <t>TONNAGE</t>
  </si>
  <si>
    <t>屯数</t>
    <rPh sb="0" eb="2">
      <t>トンスウ</t>
    </rPh>
    <phoneticPr fontId="0"/>
  </si>
  <si>
    <t>VES_TYP</t>
  </si>
  <si>
    <t>船種</t>
    <rPh sb="0" eb="2">
      <t>フネシュ</t>
    </rPh>
    <phoneticPr fontId="0"/>
  </si>
  <si>
    <t>ROYALTY_PSPPL</t>
    <phoneticPr fontId="1"/>
  </si>
  <si>
    <t>ロイヤリティ支払先</t>
    <rPh sb="6" eb="9">
      <t>シハライサキ</t>
    </rPh>
    <phoneticPr fontId="18"/>
  </si>
  <si>
    <t>SPEC_DOC_TYP</t>
  </si>
  <si>
    <t>仕様書区分</t>
    <rPh sb="0" eb="3">
      <t>シヨウショ</t>
    </rPh>
    <rPh sb="3" eb="5">
      <t>クブン</t>
    </rPh>
    <phoneticPr fontId="0"/>
  </si>
  <si>
    <t>SPEC_DOC_TYP_NM</t>
    <phoneticPr fontId="1"/>
  </si>
  <si>
    <t>仕様書区分名</t>
    <rPh sb="0" eb="3">
      <t>シヨウショ</t>
    </rPh>
    <rPh sb="3" eb="5">
      <t>クブン</t>
    </rPh>
    <rPh sb="5" eb="6">
      <t>メイ</t>
    </rPh>
    <phoneticPr fontId="0"/>
  </si>
  <si>
    <t>MODEL_JP_EN_TYP</t>
  </si>
  <si>
    <t>型式和英区分</t>
    <rPh sb="0" eb="6">
      <t>カタシキワエイクブン</t>
    </rPh>
    <phoneticPr fontId="0"/>
  </si>
  <si>
    <t>MODEL_JP_EN_TYP_NM</t>
    <phoneticPr fontId="1"/>
  </si>
  <si>
    <t>型式和英区分名</t>
    <rPh sb="0" eb="6">
      <t>カタシキワエイクブン</t>
    </rPh>
    <rPh sb="6" eb="7">
      <t>メイ</t>
    </rPh>
    <phoneticPr fontId="0"/>
  </si>
  <si>
    <t>INSP_REP_TYP</t>
  </si>
  <si>
    <t>検査成績書（検査成績書区分）</t>
    <rPh sb="0" eb="5">
      <t>ケンサセイセキショ</t>
    </rPh>
    <rPh sb="6" eb="11">
      <t>ケンサセイセキショ</t>
    </rPh>
    <rPh sb="11" eb="13">
      <t>クブン</t>
    </rPh>
    <phoneticPr fontId="0"/>
  </si>
  <si>
    <t>INSP_REP_TYP_NM</t>
    <phoneticPr fontId="1"/>
  </si>
  <si>
    <t>検査成績書区分名</t>
    <rPh sb="0" eb="5">
      <t>ケンサセイセキショ</t>
    </rPh>
    <rPh sb="5" eb="7">
      <t>クブン</t>
    </rPh>
    <rPh sb="7" eb="8">
      <t>メイ</t>
    </rPh>
    <phoneticPr fontId="0"/>
  </si>
  <si>
    <t>CONS_DRAW_TYP</t>
  </si>
  <si>
    <t>協議図（協議図区分）</t>
    <rPh sb="0" eb="3">
      <t>キョウギズ</t>
    </rPh>
    <rPh sb="4" eb="9">
      <t>キョウギズクブン</t>
    </rPh>
    <phoneticPr fontId="0"/>
  </si>
  <si>
    <t>CONS_DRAW_TYP_NM</t>
    <phoneticPr fontId="1"/>
  </si>
  <si>
    <t>協議図区分名</t>
    <rPh sb="0" eb="5">
      <t>キョウギズクブン</t>
    </rPh>
    <rPh sb="5" eb="6">
      <t>メイ</t>
    </rPh>
    <phoneticPr fontId="0"/>
  </si>
  <si>
    <t>CONST_DRAW_TYP</t>
  </si>
  <si>
    <t>工事図（工事図区分）</t>
    <rPh sb="0" eb="3">
      <t>コウジズ</t>
    </rPh>
    <rPh sb="4" eb="9">
      <t>コウジズクブン</t>
    </rPh>
    <phoneticPr fontId="0"/>
  </si>
  <si>
    <t>CONST_DRAW_TYP_NM</t>
    <phoneticPr fontId="1"/>
  </si>
  <si>
    <t>工事図区分名</t>
    <rPh sb="0" eb="5">
      <t>コウジズクブン</t>
    </rPh>
    <rPh sb="5" eb="6">
      <t>メイ</t>
    </rPh>
    <phoneticPr fontId="0"/>
  </si>
  <si>
    <t>COMP_DRAW_TYP</t>
  </si>
  <si>
    <t>完成図（完成図区分）</t>
    <rPh sb="0" eb="3">
      <t>カンセイズ</t>
    </rPh>
    <rPh sb="4" eb="9">
      <t>カンセイズクブン</t>
    </rPh>
    <phoneticPr fontId="0"/>
  </si>
  <si>
    <t>COMP_DRAW_TYP_NM</t>
    <phoneticPr fontId="1"/>
  </si>
  <si>
    <t>完成図区分名</t>
    <rPh sb="0" eb="5">
      <t>カンセイズクブン</t>
    </rPh>
    <rPh sb="5" eb="6">
      <t>メイ</t>
    </rPh>
    <phoneticPr fontId="0"/>
  </si>
  <si>
    <t>INST_MANUAL_TYP</t>
  </si>
  <si>
    <t>取扱説明書（取扱説明書区分）</t>
    <rPh sb="6" eb="8">
      <t>トリアツカイ</t>
    </rPh>
    <rPh sb="8" eb="13">
      <t>セツメイショクブン</t>
    </rPh>
    <phoneticPr fontId="0"/>
  </si>
  <si>
    <t>INST_MANUAL_TYP_NM</t>
    <phoneticPr fontId="1"/>
  </si>
  <si>
    <t>取扱説明書区分名</t>
    <rPh sb="0" eb="2">
      <t>トリアツカイ</t>
    </rPh>
    <rPh sb="2" eb="7">
      <t>セツメイショクブン</t>
    </rPh>
    <rPh sb="7" eb="8">
      <t>メイ</t>
    </rPh>
    <phoneticPr fontId="0"/>
  </si>
  <si>
    <t>APRV_DRAW_TYP</t>
  </si>
  <si>
    <t>承認図（承認図区分）</t>
    <rPh sb="0" eb="3">
      <t>ショウニンズ</t>
    </rPh>
    <rPh sb="4" eb="7">
      <t>ショウニンズ</t>
    </rPh>
    <rPh sb="7" eb="9">
      <t>クブン</t>
    </rPh>
    <phoneticPr fontId="0"/>
  </si>
  <si>
    <t>APRV_DRAW_TYP_NM</t>
    <phoneticPr fontId="1"/>
  </si>
  <si>
    <t>承認図区分名</t>
    <rPh sb="0" eb="3">
      <t>ショウニンズ</t>
    </rPh>
    <rPh sb="3" eb="5">
      <t>クブン</t>
    </rPh>
    <rPh sb="5" eb="6">
      <t>メイ</t>
    </rPh>
    <phoneticPr fontId="0"/>
  </si>
  <si>
    <t>SLO_CNG_RSN</t>
  </si>
  <si>
    <t>受注変更理由</t>
    <rPh sb="0" eb="2">
      <t>ジュチュウ</t>
    </rPh>
    <rPh sb="2" eb="6">
      <t>ヘンコウリユウ</t>
    </rPh>
    <phoneticPr fontId="18"/>
  </si>
  <si>
    <t>MAIN_DRAW_NO</t>
  </si>
  <si>
    <t>代表図番</t>
    <rPh sb="0" eb="2">
      <t>ダイヒョウ</t>
    </rPh>
    <rPh sb="2" eb="4">
      <t>ズバン</t>
    </rPh>
    <phoneticPr fontId="18"/>
  </si>
  <si>
    <t>SLS_SCHD_NO</t>
    <phoneticPr fontId="1"/>
  </si>
  <si>
    <t>元システムキーＮＯ</t>
    <phoneticPr fontId="1"/>
  </si>
  <si>
    <t>FRC_RSN_CD</t>
    <phoneticPr fontId="1"/>
  </si>
  <si>
    <t>無償理由ＣＤ</t>
    <rPh sb="0" eb="2">
      <t>ムショウ</t>
    </rPh>
    <rPh sb="2" eb="4">
      <t>リユウ</t>
    </rPh>
    <phoneticPr fontId="12"/>
  </si>
  <si>
    <t>FRC_RSN_NM</t>
    <phoneticPr fontId="1"/>
  </si>
  <si>
    <t>無償理由名</t>
    <rPh sb="0" eb="2">
      <t>ムショウ</t>
    </rPh>
    <rPh sb="2" eb="4">
      <t>リユウ</t>
    </rPh>
    <rPh sb="4" eb="5">
      <t>メイ</t>
    </rPh>
    <phoneticPr fontId="12"/>
  </si>
  <si>
    <t>BULK_SLS_LNK_NO</t>
    <phoneticPr fontId="1"/>
  </si>
  <si>
    <t>一括売上紐付ＮＯ</t>
    <phoneticPr fontId="1"/>
  </si>
  <si>
    <t>WRK_BR_NO</t>
  </si>
  <si>
    <t>受注工号枝番</t>
    <rPh sb="0" eb="4">
      <t>ジュチュウコウゴウ</t>
    </rPh>
    <rPh sb="4" eb="6">
      <t>エダバン</t>
    </rPh>
    <phoneticPr fontId="1"/>
  </si>
  <si>
    <t>UPRI_TYP</t>
  </si>
  <si>
    <t>単価区分</t>
    <rPh sb="0" eb="4">
      <t>タンカクブン</t>
    </rPh>
    <phoneticPr fontId="19"/>
  </si>
  <si>
    <t>UPRI_TYP_NM</t>
    <phoneticPr fontId="1"/>
  </si>
  <si>
    <t>単価区分名</t>
    <rPh sb="0" eb="4">
      <t>タンカクブン</t>
    </rPh>
    <phoneticPr fontId="19"/>
  </si>
  <si>
    <t>COLOR</t>
  </si>
  <si>
    <t>塗色</t>
    <rPh sb="0" eb="2">
      <t>トショク</t>
    </rPh>
    <phoneticPr fontId="1"/>
  </si>
  <si>
    <t>NM_PLT</t>
  </si>
  <si>
    <t>JIP_SLO_TYP</t>
  </si>
  <si>
    <t>受注種別</t>
    <rPh sb="0" eb="2">
      <t>ジュチュウ</t>
    </rPh>
    <rPh sb="2" eb="4">
      <t>シュベツ</t>
    </rPh>
    <phoneticPr fontId="1"/>
  </si>
  <si>
    <t>CST_CD</t>
  </si>
  <si>
    <t>客先コード</t>
    <rPh sb="0" eb="2">
      <t>キャクサキ</t>
    </rPh>
    <phoneticPr fontId="1"/>
  </si>
  <si>
    <t>CST_ITM_NO</t>
  </si>
  <si>
    <t>客先品番</t>
    <rPh sb="0" eb="2">
      <t>キャクサキ</t>
    </rPh>
    <rPh sb="2" eb="4">
      <t>ヒンバン</t>
    </rPh>
    <phoneticPr fontId="1"/>
  </si>
  <si>
    <t>MATCH_DTL_KEY</t>
  </si>
  <si>
    <t>照合明細キー</t>
    <rPh sb="0" eb="2">
      <t>ショウゴウ</t>
    </rPh>
    <rPh sb="2" eb="4">
      <t>メイサイ</t>
    </rPh>
    <phoneticPr fontId="19"/>
  </si>
  <si>
    <t>SLO_D_CMNT_1</t>
  </si>
  <si>
    <t>コメント１（明細）</t>
    <rPh sb="6" eb="8">
      <t>メイサイ</t>
    </rPh>
    <phoneticPr fontId="1"/>
  </si>
  <si>
    <t>SLO_D_CMNT_2</t>
  </si>
  <si>
    <t>コメント２（明細）</t>
    <rPh sb="6" eb="8">
      <t>メイサイ</t>
    </rPh>
    <phoneticPr fontId="1"/>
  </si>
  <si>
    <t>SLO_D_CMNT_3</t>
  </si>
  <si>
    <t>コメント３（明細）</t>
    <rPh sb="6" eb="8">
      <t>メイサイ</t>
    </rPh>
    <phoneticPr fontId="1"/>
  </si>
  <si>
    <t>SLO_D_CMNT_4</t>
  </si>
  <si>
    <t>コメント４（明細）</t>
    <rPh sb="6" eb="8">
      <t>メイサイ</t>
    </rPh>
    <phoneticPr fontId="1"/>
  </si>
  <si>
    <t>SLO_D_CMNT_5</t>
  </si>
  <si>
    <t>コメント５（明細）</t>
    <rPh sb="6" eb="8">
      <t>メイサイ</t>
    </rPh>
    <phoneticPr fontId="1"/>
  </si>
  <si>
    <t>SLO_CMNT_1</t>
    <phoneticPr fontId="1"/>
  </si>
  <si>
    <t>コメント１（ヘッダ）</t>
    <phoneticPr fontId="1"/>
  </si>
  <si>
    <t>SLO_CMNT_2</t>
  </si>
  <si>
    <t>コメント２（ヘッダ）</t>
  </si>
  <si>
    <t>SLO_CMNT_3</t>
  </si>
  <si>
    <t>コメント３（ヘッダ）</t>
  </si>
  <si>
    <t>SLO_CMNT_4</t>
  </si>
  <si>
    <t>コメント４（ヘッダ）</t>
  </si>
  <si>
    <t>SLO_CMNT_5</t>
  </si>
  <si>
    <t>コメント５（ヘッダ）</t>
  </si>
  <si>
    <t>SHIP_TO_ADDR</t>
    <phoneticPr fontId="1"/>
  </si>
  <si>
    <t>1000</t>
    <phoneticPr fontId="1"/>
  </si>
  <si>
    <t>住所1～住所4</t>
    <rPh sb="0" eb="2">
      <t>ジュウショ</t>
    </rPh>
    <rPh sb="4" eb="6">
      <t>ジュウショ</t>
    </rPh>
    <phoneticPr fontId="1"/>
  </si>
  <si>
    <t>USER_NM</t>
    <phoneticPr fontId="1"/>
  </si>
  <si>
    <t>40</t>
    <phoneticPr fontId="1"/>
  </si>
  <si>
    <t>ユーザ名</t>
  </si>
  <si>
    <t>USER_PW</t>
    <phoneticPr fontId="1"/>
  </si>
  <si>
    <t>パスワード</t>
  </si>
  <si>
    <t>DIAMETER</t>
    <phoneticPr fontId="1"/>
  </si>
  <si>
    <t>口径</t>
    <phoneticPr fontId="17"/>
  </si>
  <si>
    <t>TK_SPEC_CD</t>
    <phoneticPr fontId="1"/>
  </si>
  <si>
    <t>仕様ＣＤ</t>
    <phoneticPr fontId="17"/>
  </si>
  <si>
    <t>SBCN_DLV_INST_NO</t>
    <phoneticPr fontId="1"/>
  </si>
  <si>
    <t>外注納入指示ＮＯ</t>
    <phoneticPr fontId="17"/>
  </si>
  <si>
    <t>SBCN_DLV_INST_D_NO</t>
    <phoneticPr fontId="1"/>
  </si>
  <si>
    <t>外注納入指示明細ＮＯ</t>
    <phoneticPr fontId="17"/>
  </si>
  <si>
    <t>DLV_INST_RMRKS</t>
    <phoneticPr fontId="1"/>
  </si>
  <si>
    <t>納入指示備考</t>
    <phoneticPr fontId="17"/>
  </si>
  <si>
    <t>CORR_RSN</t>
    <phoneticPr fontId="1"/>
  </si>
  <si>
    <t>80</t>
    <phoneticPr fontId="1"/>
  </si>
  <si>
    <t>訂正理由</t>
    <rPh sb="0" eb="4">
      <t>テイセイリユウ</t>
    </rPh>
    <phoneticPr fontId="17"/>
  </si>
  <si>
    <t>WIT_INSP_TYP</t>
    <phoneticPr fontId="1"/>
  </si>
  <si>
    <t>立会検査有無区分</t>
  </si>
  <si>
    <t>WIT_INSP_TYP_NM</t>
    <phoneticPr fontId="1"/>
  </si>
  <si>
    <t>立会検査有無区分名</t>
    <rPh sb="8" eb="9">
      <t>メイ</t>
    </rPh>
    <phoneticPr fontId="6"/>
  </si>
  <si>
    <t>EQUIP_TYP</t>
    <phoneticPr fontId="1"/>
  </si>
  <si>
    <t>装備要否区分</t>
    <rPh sb="0" eb="6">
      <t>ソウビヨウヒクブン</t>
    </rPh>
    <phoneticPr fontId="10"/>
  </si>
  <si>
    <t>EQUIP_TYP_NM</t>
    <phoneticPr fontId="1"/>
  </si>
  <si>
    <t>装備要否区分名</t>
    <rPh sb="0" eb="6">
      <t>ソウビヨウヒクブン</t>
    </rPh>
    <rPh sb="6" eb="7">
      <t>メイ</t>
    </rPh>
    <phoneticPr fontId="10"/>
  </si>
  <si>
    <t>SURV_LINE_QTY</t>
    <phoneticPr fontId="1"/>
  </si>
  <si>
    <t>測線数</t>
    <phoneticPr fontId="10"/>
  </si>
  <si>
    <t>INSP_REP_QTY</t>
    <phoneticPr fontId="1"/>
  </si>
  <si>
    <t>検査成績書部数</t>
    <rPh sb="0" eb="2">
      <t>ケンサ</t>
    </rPh>
    <rPh sb="2" eb="4">
      <t>セイセキ</t>
    </rPh>
    <rPh sb="4" eb="5">
      <t>ショ</t>
    </rPh>
    <rPh sb="5" eb="7">
      <t>ブスウ</t>
    </rPh>
    <phoneticPr fontId="10"/>
  </si>
  <si>
    <t>CONS_DRAW_QTY</t>
    <phoneticPr fontId="1"/>
  </si>
  <si>
    <t>協議図部数</t>
    <rPh sb="0" eb="2">
      <t>キョウギ</t>
    </rPh>
    <rPh sb="2" eb="3">
      <t>ト</t>
    </rPh>
    <rPh sb="3" eb="5">
      <t>ブスウ</t>
    </rPh>
    <phoneticPr fontId="10"/>
  </si>
  <si>
    <t>CONST_DRAW_QTY</t>
    <phoneticPr fontId="1"/>
  </si>
  <si>
    <t>工事図部数</t>
  </si>
  <si>
    <t>COMP_DRAW_QTY</t>
    <phoneticPr fontId="1"/>
  </si>
  <si>
    <t>完成図部数</t>
    <phoneticPr fontId="1"/>
  </si>
  <si>
    <t>INST_MANUAL_QTY</t>
    <phoneticPr fontId="1"/>
  </si>
  <si>
    <t>取扱説明書部数</t>
    <phoneticPr fontId="1"/>
  </si>
  <si>
    <t>APRV_DRAW_QTY</t>
    <phoneticPr fontId="1"/>
  </si>
  <si>
    <t>承認図部数</t>
    <phoneticPr fontId="1"/>
  </si>
  <si>
    <t>SHIP_ABL_TYP</t>
  </si>
  <si>
    <t>出荷可否区分</t>
    <rPh sb="0" eb="2">
      <t>シュッカ</t>
    </rPh>
    <rPh sb="2" eb="4">
      <t>カヒ</t>
    </rPh>
    <rPh sb="4" eb="6">
      <t>クブン</t>
    </rPh>
    <phoneticPr fontId="1"/>
  </si>
  <si>
    <t>SHIP_INST_TYP</t>
  </si>
  <si>
    <t>出荷指図引当区分</t>
    <rPh sb="0" eb="2">
      <t>シュッカ</t>
    </rPh>
    <rPh sb="2" eb="4">
      <t>サシズ</t>
    </rPh>
    <rPh sb="4" eb="6">
      <t>ヒキアテ</t>
    </rPh>
    <rPh sb="6" eb="8">
      <t>クブン</t>
    </rPh>
    <phoneticPr fontId="1"/>
  </si>
  <si>
    <t>ACT_STK_ALLOC_TYP</t>
    <phoneticPr fontId="1"/>
  </si>
  <si>
    <t>実在庫引当区分</t>
    <rPh sb="0" eb="3">
      <t>ジツザイコ</t>
    </rPh>
    <rPh sb="3" eb="5">
      <t>ヒキアテ</t>
    </rPh>
    <rPh sb="5" eb="7">
      <t>クブン</t>
    </rPh>
    <phoneticPr fontId="1"/>
  </si>
  <si>
    <t>PROD_ABL_TYP</t>
    <phoneticPr fontId="1"/>
  </si>
  <si>
    <t>生産可否区分</t>
    <rPh sb="0" eb="2">
      <t>セイサン</t>
    </rPh>
    <rPh sb="2" eb="4">
      <t>カヒ</t>
    </rPh>
    <rPh sb="4" eb="6">
      <t>クブン</t>
    </rPh>
    <phoneticPr fontId="1"/>
  </si>
  <si>
    <t>PURC_OUTSRC_TYP</t>
    <phoneticPr fontId="1"/>
  </si>
  <si>
    <t>購買・外注区分</t>
    <rPh sb="0" eb="2">
      <t>コウバイ</t>
    </rPh>
    <rPh sb="3" eb="5">
      <t>ガイチュウ</t>
    </rPh>
    <rPh sb="5" eb="7">
      <t>クブン</t>
    </rPh>
    <phoneticPr fontId="1"/>
  </si>
  <si>
    <t>KEY_NO</t>
    <phoneticPr fontId="1"/>
  </si>
  <si>
    <t>キーＮＯ</t>
    <phoneticPr fontId="1"/>
  </si>
  <si>
    <t>ZOHO_SLS_SCHD_NO</t>
  </si>
  <si>
    <t>INS_LOC_CD</t>
  </si>
  <si>
    <t>15</t>
  </si>
  <si>
    <t>設置場所</t>
  </si>
  <si>
    <t>ＺＯＨＯ販売予定ＮＯ</t>
  </si>
  <si>
    <t>DEAL_CD</t>
  </si>
  <si>
    <t>商談ＣＤ</t>
  </si>
  <si>
    <t>DEAL_NM</t>
  </si>
  <si>
    <t>商談名</t>
  </si>
  <si>
    <t>ZOHO_SLS_SCHD_BR_NO</t>
  </si>
  <si>
    <t>ＺＯＨＯ販売予定枝番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</si>
</sst>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;\-#,##0;&quot;-&quot;"/>
  </numFmts>
  <fonts count="24">
    <font>
      <sz val="11"/>
      <name val="ＭＳ ゴシック"/>
      <family val="3"/>
      <charset val="128"/>
    </font>
    <font>
      <sz val="6"/>
      <name val="ＭＳ Ｐ明朝"/>
      <family val="1"/>
      <charset val="128"/>
    </font>
    <font>
      <sz val="11"/>
      <name val="ＭＳ ゴシック"/>
      <family val="3"/>
      <charset val="128"/>
    </font>
    <font>
      <sz val="10"/>
      <color indexed="8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6"/>
      <name val="ＭＳ Ｐゴシック"/>
      <family val="3"/>
      <charset val="128"/>
    </font>
    <font>
      <sz val="10"/>
      <color indexed="9"/>
      <name val="ＭＳ Ｐゴシック"/>
      <family val="3"/>
      <charset val="128"/>
    </font>
    <font>
      <b/>
      <sz val="11"/>
      <name val="ＭＳ ゴシック"/>
      <family val="3"/>
      <charset val="128"/>
    </font>
    <font>
      <sz val="6"/>
      <name val="ＭＳ ゴシック"/>
      <family val="3"/>
      <charset val="128"/>
    </font>
    <font>
      <b/>
      <sz val="11"/>
      <color indexed="56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9"/>
      <color indexed="8"/>
      <name val="Meiryo UI"/>
      <family val="3"/>
      <charset val="128"/>
    </font>
    <font>
      <sz val="9"/>
      <name val="Meiryo UI"/>
      <family val="3"/>
      <charset val="128"/>
    </font>
    <font>
      <sz val="18"/>
      <color theme="3"/>
      <name val="Cambria"/>
      <family val="2"/>
      <charset val="128"/>
      <scheme val="major"/>
    </font>
    <font>
      <b/>
      <sz val="13"/>
      <color theme="3"/>
      <name val="Calibri"/>
      <family val="2"/>
      <charset val="128"/>
      <scheme val="minor"/>
    </font>
    <font>
      <b/>
      <sz val="11"/>
      <color theme="3"/>
      <name val="Calibri"/>
      <family val="2"/>
      <charset val="128"/>
      <scheme val="minor"/>
    </font>
    <font>
      <sz val="9"/>
      <color rgb="FFFF0000"/>
      <name val="Meiryo UI"/>
      <family val="3"/>
      <charset val="128"/>
    </font>
    <font>
      <sz val="9"/>
      <color rgb="FF00B050"/>
      <name val="Meiryo UI"/>
      <family val="3"/>
      <charset val="128"/>
    </font>
    <font>
      <sz val="11"/>
      <name val="Meiryo UI"/>
      <family val="3"/>
      <charset val="128"/>
    </font>
    <font>
      <u/>
      <sz val="11"/>
      <color indexed="12"/>
      <name val="Meiryo UI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9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0">
    <xf numFmtId="0" fontId="0" fillId="0" borderId="0">
      <alignment vertical="top" wrapText="1"/>
    </xf>
    <xf numFmtId="164" fontId="3" fillId="0" borderId="0" applyFill="0" applyBorder="0" applyAlignment="0"/>
    <xf numFmtId="0" fontId="4" fillId="0" borderId="1" applyNumberFormat="0" applyAlignment="0" applyProtection="0">
      <alignment horizontal="left" vertical="center"/>
    </xf>
    <xf numFmtId="0" fontId="4" fillId="0" borderId="2">
      <alignment horizontal="left" vertical="center"/>
    </xf>
    <xf numFmtId="0" fontId="5" fillId="0" borderId="0"/>
    <xf numFmtId="0" fontId="6" fillId="0" borderId="0">
      <alignment wrapText="1"/>
    </xf>
    <xf numFmtId="0" fontId="2" fillId="0" borderId="0">
      <alignment vertical="top"/>
    </xf>
    <xf numFmtId="0" fontId="7" fillId="0" borderId="0"/>
    <xf numFmtId="0" fontId="22" fillId="0" borderId="0">
      <alignment vertical="top"/>
    </xf>
    <xf numFmtId="0" fontId="23" fillId="0" borderId="0" applyNumberFormat="0" applyFill="0" applyBorder="0" applyAlignment="0" applyProtection="0">
      <alignment vertical="top"/>
      <protection locked="0"/>
    </xf>
  </cellStyleXfs>
  <cellXfs count="103">
    <xf numFmtId="0" fontId="0" fillId="0" borderId="0" xfId="0">
      <alignment vertical="top" wrapText="1"/>
    </xf>
    <xf numFmtId="0" fontId="6" fillId="0" borderId="0" xfId="7" applyFont="1" applyAlignment="1">
      <alignment horizontal="left" vertical="top" wrapText="1"/>
    </xf>
    <xf numFmtId="0" fontId="9" fillId="0" borderId="3" xfId="7" applyFont="1" applyBorder="1" applyAlignment="1">
      <alignment vertical="top" wrapText="1"/>
    </xf>
    <xf numFmtId="0" fontId="10" fillId="3" borderId="15" xfId="7" applyFont="1" applyFill="1" applyBorder="1" applyAlignment="1">
      <alignment horizontal="left" vertical="top" wrapText="1"/>
    </xf>
    <xf numFmtId="0" fontId="10" fillId="3" borderId="10" xfId="7" applyFont="1" applyFill="1" applyBorder="1" applyAlignment="1">
      <alignment vertical="top" wrapText="1"/>
    </xf>
    <xf numFmtId="0" fontId="10" fillId="3" borderId="13" xfId="7" applyFont="1" applyFill="1" applyBorder="1" applyAlignment="1">
      <alignment vertical="top" wrapText="1"/>
    </xf>
    <xf numFmtId="0" fontId="10" fillId="3" borderId="5" xfId="7" applyFont="1" applyFill="1" applyBorder="1" applyAlignment="1">
      <alignment horizontal="left" vertical="top" wrapText="1"/>
    </xf>
    <xf numFmtId="0" fontId="6" fillId="4" borderId="16" xfId="7" applyFont="1" applyFill="1" applyBorder="1" applyAlignment="1">
      <alignment vertical="top" wrapText="1"/>
    </xf>
    <xf numFmtId="0" fontId="6" fillId="5" borderId="7" xfId="7" applyFont="1" applyFill="1" applyBorder="1" applyAlignment="1">
      <alignment vertical="top" wrapText="1"/>
    </xf>
    <xf numFmtId="0" fontId="6" fillId="5" borderId="6" xfId="7" applyFont="1" applyFill="1" applyBorder="1" applyAlignment="1">
      <alignment vertical="top" wrapText="1"/>
    </xf>
    <xf numFmtId="0" fontId="6" fillId="5" borderId="13" xfId="7" applyFont="1" applyFill="1" applyBorder="1" applyAlignment="1">
      <alignment horizontal="left" vertical="top" wrapText="1"/>
    </xf>
    <xf numFmtId="0" fontId="6" fillId="5" borderId="5" xfId="7" applyFont="1" applyFill="1" applyBorder="1" applyAlignment="1">
      <alignment horizontal="left" vertical="top" wrapText="1"/>
    </xf>
    <xf numFmtId="0" fontId="6" fillId="5" borderId="8" xfId="7" applyFont="1" applyFill="1" applyBorder="1" applyAlignment="1">
      <alignment vertical="top" wrapText="1"/>
    </xf>
    <xf numFmtId="0" fontId="6" fillId="5" borderId="11" xfId="7" applyFont="1" applyFill="1" applyBorder="1" applyAlignment="1">
      <alignment vertical="top" wrapText="1"/>
    </xf>
    <xf numFmtId="0" fontId="6" fillId="5" borderId="14" xfId="7" applyFont="1" applyFill="1" applyBorder="1" applyAlignment="1">
      <alignment horizontal="left" vertical="top" wrapText="1"/>
    </xf>
    <xf numFmtId="0" fontId="2" fillId="5" borderId="7" xfId="6" applyFill="1" applyBorder="1">
      <alignment vertical="top"/>
    </xf>
    <xf numFmtId="0" fontId="2" fillId="5" borderId="6" xfId="6" applyFill="1" applyBorder="1">
      <alignment vertical="top"/>
    </xf>
    <xf numFmtId="0" fontId="2" fillId="5" borderId="8" xfId="6" applyFill="1" applyBorder="1">
      <alignment vertical="top"/>
    </xf>
    <xf numFmtId="0" fontId="2" fillId="5" borderId="11" xfId="6" applyFill="1" applyBorder="1">
      <alignment vertical="top"/>
    </xf>
    <xf numFmtId="0" fontId="2" fillId="5" borderId="9" xfId="6" applyFill="1" applyBorder="1">
      <alignment vertical="top"/>
    </xf>
    <xf numFmtId="0" fontId="2" fillId="5" borderId="12" xfId="6" applyFill="1" applyBorder="1">
      <alignment vertical="top"/>
    </xf>
    <xf numFmtId="0" fontId="6" fillId="4" borderId="7" xfId="7" applyFont="1" applyFill="1" applyBorder="1" applyAlignment="1">
      <alignment vertical="top" wrapText="1"/>
    </xf>
    <xf numFmtId="0" fontId="6" fillId="4" borderId="6" xfId="7" applyFont="1" applyFill="1" applyBorder="1" applyAlignment="1">
      <alignment vertical="top" wrapText="1"/>
    </xf>
    <xf numFmtId="0" fontId="6" fillId="0" borderId="5" xfId="7" applyFont="1" applyBorder="1" applyAlignment="1">
      <alignment horizontal="left" vertical="top" wrapText="1"/>
    </xf>
    <xf numFmtId="0" fontId="6" fillId="4" borderId="14" xfId="7" applyFont="1" applyFill="1" applyBorder="1" applyAlignment="1">
      <alignment vertical="top" wrapText="1"/>
    </xf>
    <xf numFmtId="0" fontId="6" fillId="4" borderId="9" xfId="7" applyFont="1" applyFill="1" applyBorder="1" applyAlignment="1">
      <alignment vertical="top" wrapText="1"/>
    </xf>
    <xf numFmtId="0" fontId="6" fillId="4" borderId="12" xfId="7" applyFont="1" applyFill="1" applyBorder="1" applyAlignment="1">
      <alignment vertical="top" wrapText="1"/>
    </xf>
    <xf numFmtId="0" fontId="6" fillId="0" borderId="0" xfId="7" applyFont="1" applyAlignment="1">
      <alignment vertical="top" wrapText="1"/>
    </xf>
    <xf numFmtId="0" fontId="2" fillId="0" borderId="0" xfId="6">
      <alignment vertical="top"/>
    </xf>
    <xf numFmtId="0" fontId="11" fillId="6" borderId="0" xfId="0" applyFont="1" applyFill="1" applyAlignment="1">
      <alignment vertical="top"/>
    </xf>
    <xf numFmtId="0" fontId="0" fillId="6" borderId="0" xfId="0" applyFill="1">
      <alignment vertical="top" wrapText="1"/>
    </xf>
    <xf numFmtId="0" fontId="14" fillId="7" borderId="0" xfId="0" applyFont="1" applyFill="1" applyAlignment="1">
      <alignment horizontal="left" vertical="top" wrapText="1" readingOrder="1"/>
    </xf>
    <xf numFmtId="0" fontId="0" fillId="7" borderId="0" xfId="0" applyFill="1">
      <alignment vertical="top" wrapText="1"/>
    </xf>
    <xf numFmtId="0" fontId="0" fillId="8" borderId="0" xfId="0" applyFill="1">
      <alignment vertical="top" wrapText="1"/>
    </xf>
    <xf numFmtId="0" fontId="15" fillId="2" borderId="3" xfId="0" applyFont="1" applyFill="1" applyBorder="1" applyAlignment="1">
      <alignment vertical="top"/>
    </xf>
    <xf numFmtId="0" fontId="16" fillId="0" borderId="3" xfId="0" applyFont="1" applyBorder="1" applyAlignment="1">
      <alignment vertical="center"/>
    </xf>
    <xf numFmtId="0" fontId="16" fillId="0" borderId="3" xfId="0" applyFont="1" applyBorder="1" applyAlignment="1">
      <alignment vertical="top"/>
    </xf>
    <xf numFmtId="0" fontId="16" fillId="0" borderId="4" xfId="0" applyFont="1" applyBorder="1" applyAlignment="1">
      <alignment vertical="top"/>
    </xf>
    <xf numFmtId="0" fontId="16" fillId="0" borderId="6" xfId="0" applyFont="1" applyBorder="1" applyAlignment="1">
      <alignment vertical="top"/>
    </xf>
    <xf numFmtId="0" fontId="16" fillId="0" borderId="0" xfId="0" applyFont="1" applyAlignment="1">
      <alignment vertical="top"/>
    </xf>
    <xf numFmtId="0" fontId="16" fillId="0" borderId="0" xfId="0" applyFont="1" applyAlignment="1">
      <alignment vertical="center"/>
    </xf>
    <xf numFmtId="0" fontId="15" fillId="2" borderId="7" xfId="0" applyFont="1" applyFill="1" applyBorder="1" applyAlignment="1">
      <alignment vertical="top"/>
    </xf>
    <xf numFmtId="0" fontId="15" fillId="2" borderId="4" xfId="0" applyFont="1" applyFill="1" applyBorder="1" applyAlignment="1">
      <alignment vertical="top"/>
    </xf>
    <xf numFmtId="0" fontId="16" fillId="0" borderId="5" xfId="0" applyFont="1" applyBorder="1" applyAlignment="1">
      <alignment vertical="top"/>
    </xf>
    <xf numFmtId="0" fontId="16" fillId="2" borderId="5" xfId="0" applyFont="1" applyFill="1" applyBorder="1" applyAlignment="1">
      <alignment vertical="top"/>
    </xf>
    <xf numFmtId="0" fontId="16" fillId="0" borderId="0" xfId="0" applyFont="1" applyAlignment="1"/>
    <xf numFmtId="0" fontId="16" fillId="0" borderId="11" xfId="0" applyFont="1" applyBorder="1" applyAlignment="1"/>
    <xf numFmtId="0" fontId="15" fillId="2" borderId="8" xfId="0" applyFont="1" applyFill="1" applyBorder="1" applyAlignment="1">
      <alignment vertical="top"/>
    </xf>
    <xf numFmtId="0" fontId="15" fillId="2" borderId="0" xfId="0" applyFont="1" applyFill="1" applyAlignment="1">
      <alignment vertical="top"/>
    </xf>
    <xf numFmtId="0" fontId="16" fillId="0" borderId="0" xfId="0" applyFont="1">
      <alignment vertical="top" wrapText="1"/>
    </xf>
    <xf numFmtId="0" fontId="16" fillId="5" borderId="2" xfId="0" applyFont="1" applyFill="1" applyBorder="1" applyAlignment="1">
      <alignment vertical="top"/>
    </xf>
    <xf numFmtId="0" fontId="16" fillId="5" borderId="4" xfId="0" applyFont="1" applyFill="1" applyBorder="1" applyAlignment="1">
      <alignment vertical="top"/>
    </xf>
    <xf numFmtId="0" fontId="16" fillId="5" borderId="13" xfId="0" applyFont="1" applyFill="1" applyBorder="1" applyAlignment="1">
      <alignment vertical="top"/>
    </xf>
    <xf numFmtId="0" fontId="15" fillId="0" borderId="5" xfId="0" applyFont="1" applyBorder="1" applyAlignment="1">
      <alignment vertical="top"/>
    </xf>
    <xf numFmtId="0" fontId="15" fillId="0" borderId="10" xfId="0" applyFont="1" applyBorder="1" applyAlignment="1">
      <alignment vertical="top"/>
    </xf>
    <xf numFmtId="0" fontId="15" fillId="0" borderId="13" xfId="0" applyFont="1" applyBorder="1" applyAlignment="1">
      <alignment vertical="top"/>
    </xf>
    <xf numFmtId="0" fontId="16" fillId="0" borderId="0" xfId="0" applyFont="1" applyAlignment="1">
      <alignment wrapText="1"/>
    </xf>
    <xf numFmtId="0" fontId="15" fillId="2" borderId="5" xfId="0" applyFont="1" applyFill="1" applyBorder="1" applyAlignment="1">
      <alignment vertical="top"/>
    </xf>
    <xf numFmtId="0" fontId="15" fillId="2" borderId="10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49" fontId="16" fillId="0" borderId="10" xfId="0" applyNumberFormat="1" applyFont="1" applyBorder="1" applyAlignment="1">
      <alignment horizontal="left" vertical="center"/>
    </xf>
    <xf numFmtId="0" fontId="16" fillId="0" borderId="2" xfId="0" applyFont="1" applyBorder="1" applyAlignment="1">
      <alignment wrapText="1"/>
    </xf>
    <xf numFmtId="49" fontId="16" fillId="0" borderId="2" xfId="0" applyNumberFormat="1" applyFont="1" applyBorder="1" applyAlignment="1">
      <alignment horizontal="center" vertical="center"/>
    </xf>
    <xf numFmtId="49" fontId="16" fillId="0" borderId="4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vertical="center"/>
    </xf>
    <xf numFmtId="0" fontId="15" fillId="2" borderId="13" xfId="0" applyFont="1" applyFill="1" applyBorder="1" applyAlignment="1">
      <alignment vertical="top"/>
    </xf>
    <xf numFmtId="0" fontId="16" fillId="2" borderId="9" xfId="0" applyFont="1" applyFill="1" applyBorder="1" applyAlignment="1">
      <alignment horizontal="center" vertical="top" wrapText="1"/>
    </xf>
    <xf numFmtId="49" fontId="16" fillId="2" borderId="9" xfId="0" applyNumberFormat="1" applyFont="1" applyFill="1" applyBorder="1" applyAlignment="1">
      <alignment horizontal="center" vertical="top" wrapText="1"/>
    </xf>
    <xf numFmtId="0" fontId="16" fillId="2" borderId="5" xfId="0" applyFont="1" applyFill="1" applyBorder="1">
      <alignment vertical="top" wrapText="1"/>
    </xf>
    <xf numFmtId="0" fontId="16" fillId="2" borderId="13" xfId="0" applyFont="1" applyFill="1" applyBorder="1">
      <alignment vertical="top" wrapText="1"/>
    </xf>
    <xf numFmtId="0" fontId="16" fillId="2" borderId="5" xfId="0" applyFont="1" applyFill="1" applyBorder="1" applyAlignment="1">
      <alignment vertical="center" wrapText="1"/>
    </xf>
    <xf numFmtId="0" fontId="16" fillId="0" borderId="0" xfId="0" applyFont="1" applyAlignment="1">
      <alignment vertical="center" wrapText="1"/>
    </xf>
    <xf numFmtId="0" fontId="16" fillId="2" borderId="14" xfId="0" applyFont="1" applyFill="1" applyBorder="1" applyAlignment="1">
      <alignment vertical="top"/>
    </xf>
    <xf numFmtId="0" fontId="16" fillId="0" borderId="6" xfId="0" applyFont="1" applyBorder="1" applyAlignment="1">
      <alignment vertical="center" wrapText="1"/>
    </xf>
    <xf numFmtId="0" fontId="16" fillId="0" borderId="11" xfId="0" applyFont="1" applyBorder="1" applyAlignment="1">
      <alignment vertical="center"/>
    </xf>
    <xf numFmtId="0" fontId="16" fillId="0" borderId="11" xfId="0" applyFont="1" applyBorder="1" applyAlignment="1">
      <alignment vertical="top"/>
    </xf>
    <xf numFmtId="0" fontId="15" fillId="2" borderId="9" xfId="0" applyFont="1" applyFill="1" applyBorder="1" applyAlignment="1">
      <alignment vertical="top"/>
    </xf>
    <xf numFmtId="0" fontId="16" fillId="0" borderId="12" xfId="0" applyFont="1" applyBorder="1" applyAlignment="1">
      <alignment vertical="top"/>
    </xf>
    <xf numFmtId="0" fontId="15" fillId="0" borderId="0" xfId="0" applyFont="1" applyAlignment="1">
      <alignment vertical="top"/>
    </xf>
    <xf numFmtId="0" fontId="16" fillId="0" borderId="4" xfId="0" applyFont="1" applyBorder="1">
      <alignment vertical="top" wrapText="1"/>
    </xf>
    <xf numFmtId="0" fontId="16" fillId="0" borderId="5" xfId="0" applyFont="1" applyBorder="1">
      <alignment vertical="top" wrapText="1"/>
    </xf>
    <xf numFmtId="0" fontId="16" fillId="0" borderId="10" xfId="0" applyFont="1" applyBorder="1">
      <alignment vertical="top" wrapText="1"/>
    </xf>
    <xf numFmtId="0" fontId="16" fillId="0" borderId="13" xfId="0" applyFont="1" applyBorder="1">
      <alignment vertical="top" wrapText="1"/>
    </xf>
    <xf numFmtId="0" fontId="16" fillId="0" borderId="3" xfId="0" applyFont="1" applyBorder="1">
      <alignment vertical="top" wrapText="1"/>
    </xf>
    <xf numFmtId="0" fontId="20" fillId="2" borderId="5" xfId="0" applyFont="1" applyFill="1" applyBorder="1" applyAlignment="1">
      <alignment vertical="top"/>
    </xf>
    <xf numFmtId="0" fontId="20" fillId="2" borderId="10" xfId="0" applyFont="1" applyFill="1" applyBorder="1" applyAlignment="1">
      <alignment vertical="top"/>
    </xf>
    <xf numFmtId="0" fontId="20" fillId="2" borderId="13" xfId="0" applyFont="1" applyFill="1" applyBorder="1" applyAlignment="1">
      <alignment vertical="top"/>
    </xf>
    <xf numFmtId="0" fontId="20" fillId="2" borderId="5" xfId="0" applyFont="1" applyFill="1" applyBorder="1" applyAlignment="1">
      <alignment vertical="center" wrapText="1"/>
    </xf>
    <xf numFmtId="0" fontId="20" fillId="2" borderId="9" xfId="0" applyFont="1" applyFill="1" applyBorder="1" applyAlignment="1">
      <alignment horizontal="center" vertical="top" wrapText="1"/>
    </xf>
    <xf numFmtId="49" fontId="20" fillId="2" borderId="9" xfId="0" applyNumberFormat="1" applyFont="1" applyFill="1" applyBorder="1" applyAlignment="1">
      <alignment horizontal="center" vertical="top" wrapText="1"/>
    </xf>
    <xf numFmtId="0" fontId="20" fillId="2" borderId="5" xfId="0" applyFont="1" applyFill="1" applyBorder="1">
      <alignment vertical="top" wrapText="1"/>
    </xf>
    <xf numFmtId="0" fontId="20" fillId="2" borderId="14" xfId="0" applyFont="1" applyFill="1" applyBorder="1" applyAlignment="1">
      <alignment vertical="center" wrapText="1"/>
    </xf>
    <xf numFmtId="0" fontId="20" fillId="2" borderId="13" xfId="0" applyFont="1" applyFill="1" applyBorder="1">
      <alignment vertical="top" wrapText="1"/>
    </xf>
    <xf numFmtId="0" fontId="20" fillId="0" borderId="0" xfId="0" applyFont="1">
      <alignment vertical="top" wrapText="1"/>
    </xf>
    <xf numFmtId="0" fontId="20" fillId="0" borderId="0" xfId="0" applyFont="1" applyAlignment="1">
      <alignment vertical="center" wrapText="1"/>
    </xf>
    <xf numFmtId="0" fontId="21" fillId="2" borderId="13" xfId="0" applyFont="1" applyFill="1" applyBorder="1">
      <alignment vertical="top" wrapText="1"/>
    </xf>
    <xf numFmtId="0" fontId="21" fillId="0" borderId="0" xfId="0" applyFont="1" applyAlignment="1">
      <alignment vertical="center" wrapText="1"/>
    </xf>
    <xf numFmtId="0" fontId="21" fillId="0" borderId="0" xfId="0" applyFont="1">
      <alignment vertical="top" wrapText="1"/>
    </xf>
    <xf numFmtId="0" fontId="16" fillId="2" borderId="10" xfId="0" applyFont="1" applyFill="1" applyBorder="1" applyAlignment="1">
      <alignment vertical="top"/>
    </xf>
    <xf numFmtId="0" fontId="16" fillId="2" borderId="13" xfId="0" applyFont="1" applyFill="1" applyBorder="1" applyAlignment="1">
      <alignment vertical="top"/>
    </xf>
    <xf numFmtId="0" fontId="20" fillId="2" borderId="14" xfId="0" applyFont="1" applyFill="1" applyBorder="1" applyAlignment="1">
      <alignment vertical="top"/>
    </xf>
    <xf numFmtId="0" fontId="20" fillId="0" borderId="0" xfId="0" applyFont="1" applyAlignment="1">
      <alignment wrapText="1"/>
    </xf>
    <xf numFmtId="0" fontId="20" fillId="2" borderId="5" xfId="0" applyFont="1" applyFill="1" applyBorder="1" applyAlignment="1">
      <alignment wrapText="1"/>
    </xf>
  </cellXfs>
  <cellStyles count="10">
    <cellStyle name="Calc Currency (0)" xfId="1" xr:uid="{00000000-0005-0000-0000-000000000000}"/>
    <cellStyle name="Header1" xfId="2" xr:uid="{00000000-0005-0000-0000-000001000000}"/>
    <cellStyle name="Header2" xfId="3" xr:uid="{00000000-0005-0000-0000-000002000000}"/>
    <cellStyle name="Normal_#18-Internet" xfId="4" xr:uid="{00000000-0005-0000-0000-000003000000}"/>
    <cellStyle name="u" xfId="5" xr:uid="{00000000-0005-0000-0000-000004000000}"/>
    <cellStyle name="ハイパーリンク" xfId="9" builtinId="8" customBuiltin="1"/>
    <cellStyle name="標準" xfId="0" builtinId="0"/>
    <cellStyle name="標準 2" xfId="8" xr:uid="{8EDCCC5E-F098-4379-8A0B-1247B5AAB888}"/>
    <cellStyle name="標準_xAppsMetaDef_60000" xfId="6" xr:uid="{00000000-0005-0000-0000-000006000000}"/>
    <cellStyle name="標準_コピー ～ sample" xfId="7" xr:uid="{00000000-0005-0000-0000-00000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3</xdr:row>
      <xdr:rowOff>0</xdr:rowOff>
    </xdr:from>
    <xdr:to>
      <xdr:col>4</xdr:col>
      <xdr:colOff>1666875</xdr:colOff>
      <xdr:row>10</xdr:row>
      <xdr:rowOff>28575</xdr:rowOff>
    </xdr:to>
    <xdr:sp macro="" textlink="">
      <xdr:nvSpPr>
        <xdr:cNvPr id="5121" name="AutoShape 1">
          <a:extLst>
            <a:ext uri="{FF2B5EF4-FFF2-40B4-BE49-F238E27FC236}">
              <a16:creationId xmlns:a16="http://schemas.microsoft.com/office/drawing/2014/main" id="{00000000-0008-0000-0200-000001140000}"/>
            </a:ext>
          </a:extLst>
        </xdr:cNvPr>
        <xdr:cNvSpPr>
          <a:spLocks noChangeArrowheads="1"/>
        </xdr:cNvSpPr>
      </xdr:nvSpPr>
      <xdr:spPr bwMode="auto">
        <a:xfrm>
          <a:off x="276225" y="457200"/>
          <a:ext cx="4600575" cy="1095375"/>
        </a:xfrm>
        <a:prstGeom prst="horizontalScroll">
          <a:avLst>
            <a:gd name="adj" fmla="val 12500"/>
          </a:avLst>
        </a:prstGeom>
        <a:solidFill>
          <a:srgbClr val="CCFFCC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1">
            <a:lnSpc>
              <a:spcPts val="1900"/>
            </a:lnSpc>
            <a:defRPr sz="1000"/>
          </a:pPr>
          <a:r>
            <a:rPr lang="ja-JP" altLang="en-US" sz="1600" b="1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定数一覧</a:t>
          </a:r>
          <a:endParaRPr lang="ja-JP" altLang="en-US" sz="1100" b="0" i="0" strike="noStrike">
            <a:solidFill>
              <a:srgbClr val="000000"/>
            </a:solidFill>
            <a:latin typeface="ＭＳ Ｐゴシック"/>
            <a:ea typeface="ＭＳ Ｐゴシック"/>
          </a:endParaRPr>
        </a:p>
        <a:p>
          <a:pPr algn="l" rtl="1">
            <a:lnSpc>
              <a:spcPts val="13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「値」のみ変更してください。</a:t>
          </a:r>
          <a:r>
            <a:rPr lang="en-US" altLang="ja-JP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A</a:t>
          </a: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列のキーワードと「定数名」は変更しないでください。プログラムが実行できなくなってしまいます。</a:t>
          </a:r>
        </a:p>
        <a:p>
          <a:pPr algn="l" rtl="1">
            <a:lnSpc>
              <a:spcPts val="1200"/>
            </a:lnSpc>
            <a:defRPr sz="1000"/>
          </a:pPr>
          <a:r>
            <a:rPr lang="ja-JP" altLang="en-US" sz="1100" b="0" i="0" strike="noStrike">
              <a:solidFill>
                <a:srgbClr val="000000"/>
              </a:solidFill>
              <a:latin typeface="ＭＳ Ｐゴシック"/>
              <a:ea typeface="ＭＳ Ｐゴシック"/>
            </a:rPr>
            <a:t>その他は「注意」の通りです。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N172"/>
  <sheetViews>
    <sheetView tabSelected="1" topLeftCell="A129" zoomScaleNormal="100" zoomScaleSheetLayoutView="85" workbookViewId="0">
      <pane xSplit="2" topLeftCell="D1" activePane="topRight" state="frozen"/>
      <selection pane="topRight" activeCell="D160" sqref="D160"/>
    </sheetView>
  </sheetViews>
  <sheetFormatPr defaultColWidth="9" defaultRowHeight="12"/>
  <cols>
    <col min="1" max="1" width="4.875" style="78" customWidth="1"/>
    <col min="2" max="3" width="2.875" style="78" hidden="1" customWidth="1"/>
    <col min="4" max="4" width="30.875" style="40" customWidth="1"/>
    <col min="5" max="5" width="10.875" style="40" customWidth="1"/>
    <col min="6" max="6" width="10.875" style="39" customWidth="1"/>
    <col min="7" max="9" width="15.875" style="39" customWidth="1"/>
    <col min="10" max="10" width="30.875" style="39" customWidth="1"/>
    <col min="11" max="11" width="35.875" style="39" customWidth="1"/>
    <col min="12" max="12" width="3.875" style="39" customWidth="1"/>
    <col min="13" max="13" width="30.875" style="39" customWidth="1"/>
    <col min="14" max="14" width="19.875" style="39" customWidth="1"/>
    <col min="15" max="16" width="17.125" style="40" customWidth="1"/>
    <col min="17" max="16384" width="9" style="40"/>
  </cols>
  <sheetData>
    <row r="1" spans="1:14">
      <c r="A1" s="34" t="s">
        <v>2</v>
      </c>
      <c r="B1" s="34" t="s">
        <v>2</v>
      </c>
      <c r="C1" s="34"/>
      <c r="D1" s="35" t="s">
        <v>6</v>
      </c>
      <c r="E1" s="35">
        <v>2</v>
      </c>
      <c r="F1" s="36"/>
      <c r="G1" s="36"/>
      <c r="H1" s="36"/>
      <c r="I1" s="36"/>
      <c r="J1" s="36"/>
      <c r="K1" s="37"/>
      <c r="L1" s="38"/>
    </row>
    <row r="2" spans="1:14" ht="39.950000000000003" customHeight="1">
      <c r="A2" s="41" t="s">
        <v>2</v>
      </c>
      <c r="B2" s="42"/>
      <c r="C2" s="42"/>
      <c r="D2" s="79" t="s">
        <v>106</v>
      </c>
      <c r="E2" s="43" t="s">
        <v>3</v>
      </c>
      <c r="F2" s="44" t="s">
        <v>103</v>
      </c>
      <c r="G2" s="43" t="s">
        <v>99</v>
      </c>
      <c r="H2" s="44" t="s">
        <v>104</v>
      </c>
      <c r="I2" s="43" t="s">
        <v>8</v>
      </c>
      <c r="J2" s="44" t="s">
        <v>105</v>
      </c>
      <c r="K2" s="45"/>
      <c r="L2" s="46"/>
    </row>
    <row r="3" spans="1:14">
      <c r="A3" s="47" t="s">
        <v>4</v>
      </c>
      <c r="B3" s="48"/>
      <c r="C3" s="48"/>
      <c r="D3" s="49"/>
      <c r="E3" s="43"/>
      <c r="F3" s="43"/>
      <c r="G3" s="43" t="s">
        <v>100</v>
      </c>
      <c r="H3" s="44" t="s">
        <v>104</v>
      </c>
      <c r="I3" s="43" t="s">
        <v>101</v>
      </c>
      <c r="J3" s="44" t="s">
        <v>102</v>
      </c>
      <c r="K3" s="45"/>
      <c r="L3" s="46"/>
    </row>
    <row r="4" spans="1:14">
      <c r="A4" s="41" t="s">
        <v>4</v>
      </c>
      <c r="B4" s="48"/>
      <c r="C4" s="48"/>
      <c r="D4" s="37" t="s">
        <v>5</v>
      </c>
      <c r="E4" s="50"/>
      <c r="F4" s="50"/>
      <c r="G4" s="50"/>
      <c r="H4" s="51"/>
      <c r="I4" s="51"/>
      <c r="J4" s="52"/>
      <c r="K4" s="83"/>
      <c r="L4" s="46"/>
      <c r="M4" s="43"/>
    </row>
    <row r="5" spans="1:14" s="49" customFormat="1" ht="39.950000000000003" customHeight="1">
      <c r="A5" s="53"/>
      <c r="B5" s="54"/>
      <c r="C5" s="55"/>
      <c r="D5" s="80" t="s">
        <v>107</v>
      </c>
      <c r="E5" s="81" t="s">
        <v>108</v>
      </c>
      <c r="F5" s="80" t="s">
        <v>109</v>
      </c>
      <c r="G5" s="80" t="s">
        <v>110</v>
      </c>
      <c r="H5" s="80" t="s">
        <v>111</v>
      </c>
      <c r="I5" s="80" t="s">
        <v>112</v>
      </c>
      <c r="J5" s="80" t="s">
        <v>113</v>
      </c>
      <c r="K5" s="82" t="s">
        <v>114</v>
      </c>
      <c r="L5" s="82"/>
      <c r="M5" s="80" t="s">
        <v>115</v>
      </c>
    </row>
    <row r="6" spans="1:14" s="56" customFormat="1" ht="15" hidden="1" customHeight="1">
      <c r="A6" s="57">
        <v>0</v>
      </c>
      <c r="B6" s="58" t="s">
        <v>0</v>
      </c>
      <c r="C6" s="59"/>
      <c r="D6" s="60" t="s">
        <v>7</v>
      </c>
      <c r="E6" s="61"/>
      <c r="F6" s="62"/>
      <c r="G6" s="63"/>
      <c r="H6" s="63"/>
      <c r="I6" s="63"/>
      <c r="J6" s="64"/>
      <c r="K6" s="64"/>
      <c r="L6" s="64"/>
    </row>
    <row r="7" spans="1:14" s="56" customFormat="1">
      <c r="A7" s="84">
        <v>0</v>
      </c>
      <c r="B7" s="85"/>
      <c r="C7" s="86"/>
      <c r="D7" s="87" t="s">
        <v>116</v>
      </c>
      <c r="E7" s="88" t="s">
        <v>117</v>
      </c>
      <c r="F7" s="88" t="s">
        <v>118</v>
      </c>
      <c r="G7" s="89" t="s">
        <v>119</v>
      </c>
      <c r="H7" s="89" t="s">
        <v>120</v>
      </c>
      <c r="I7" s="89"/>
      <c r="J7" s="90" t="s">
        <v>121</v>
      </c>
      <c r="K7" s="69"/>
      <c r="L7" s="69"/>
      <c r="M7" s="56" t="s">
        <v>122</v>
      </c>
      <c r="N7" s="49"/>
    </row>
    <row r="8" spans="1:14" s="71" customFormat="1">
      <c r="A8" s="84">
        <v>0</v>
      </c>
      <c r="B8" s="85"/>
      <c r="C8" s="86"/>
      <c r="D8" s="87" t="s">
        <v>123</v>
      </c>
      <c r="E8" s="88" t="s">
        <v>117</v>
      </c>
      <c r="F8" s="89" t="s">
        <v>124</v>
      </c>
      <c r="G8" s="89" t="s">
        <v>119</v>
      </c>
      <c r="H8" s="89" t="s">
        <v>125</v>
      </c>
      <c r="I8" s="89"/>
      <c r="J8" s="90" t="s">
        <v>126</v>
      </c>
      <c r="K8" s="69"/>
      <c r="L8" s="69"/>
      <c r="N8" s="49"/>
    </row>
    <row r="9" spans="1:14" s="71" customFormat="1">
      <c r="A9" s="84">
        <v>0</v>
      </c>
      <c r="B9" s="85"/>
      <c r="C9" s="86"/>
      <c r="D9" s="87" t="s">
        <v>127</v>
      </c>
      <c r="E9" s="88" t="s">
        <v>117</v>
      </c>
      <c r="F9" s="89" t="s">
        <v>128</v>
      </c>
      <c r="G9" s="89" t="s">
        <v>119</v>
      </c>
      <c r="H9" s="89" t="s">
        <v>128</v>
      </c>
      <c r="I9" s="89"/>
      <c r="J9" s="90" t="s">
        <v>129</v>
      </c>
      <c r="K9" s="69"/>
      <c r="L9" s="69"/>
      <c r="N9" s="49"/>
    </row>
    <row r="10" spans="1:14" s="94" customFormat="1">
      <c r="A10" s="84">
        <v>0</v>
      </c>
      <c r="B10" s="85"/>
      <c r="C10" s="86"/>
      <c r="D10" s="91" t="s">
        <v>130</v>
      </c>
      <c r="E10" s="88" t="s">
        <v>117</v>
      </c>
      <c r="F10" s="89" t="s">
        <v>128</v>
      </c>
      <c r="G10" s="89" t="s">
        <v>119</v>
      </c>
      <c r="H10" s="89" t="s">
        <v>128</v>
      </c>
      <c r="I10" s="89"/>
      <c r="J10" s="90" t="s">
        <v>131</v>
      </c>
      <c r="K10" s="92"/>
      <c r="L10" s="92"/>
      <c r="M10" s="71"/>
      <c r="N10" s="93"/>
    </row>
    <row r="11" spans="1:14" s="71" customFormat="1">
      <c r="A11" s="84">
        <v>0</v>
      </c>
      <c r="B11" s="85"/>
      <c r="C11" s="86"/>
      <c r="D11" s="91" t="s">
        <v>132</v>
      </c>
      <c r="E11" s="88" t="s">
        <v>117</v>
      </c>
      <c r="F11" s="89" t="s">
        <v>133</v>
      </c>
      <c r="G11" s="89" t="s">
        <v>119</v>
      </c>
      <c r="H11" s="89" t="s">
        <v>134</v>
      </c>
      <c r="I11" s="89"/>
      <c r="J11" s="90" t="s">
        <v>135</v>
      </c>
      <c r="K11" s="92"/>
      <c r="L11" s="92"/>
      <c r="N11" s="49"/>
    </row>
    <row r="12" spans="1:14" s="71" customFormat="1">
      <c r="A12" s="84">
        <v>0</v>
      </c>
      <c r="B12" s="85"/>
      <c r="C12" s="86"/>
      <c r="D12" s="91" t="s">
        <v>136</v>
      </c>
      <c r="E12" s="88" t="s">
        <v>117</v>
      </c>
      <c r="F12" s="89" t="s">
        <v>124</v>
      </c>
      <c r="G12" s="89" t="s">
        <v>137</v>
      </c>
      <c r="H12" s="89" t="s">
        <v>125</v>
      </c>
      <c r="I12" s="89"/>
      <c r="J12" s="90" t="s">
        <v>138</v>
      </c>
      <c r="K12" s="92"/>
      <c r="L12" s="92"/>
      <c r="N12" s="49"/>
    </row>
    <row r="13" spans="1:14" s="71" customFormat="1">
      <c r="A13" s="84">
        <v>0</v>
      </c>
      <c r="B13" s="85"/>
      <c r="C13" s="86"/>
      <c r="D13" s="91" t="s">
        <v>139</v>
      </c>
      <c r="E13" s="88" t="s">
        <v>117</v>
      </c>
      <c r="F13" s="89">
        <v>1</v>
      </c>
      <c r="G13" s="89" t="s">
        <v>119</v>
      </c>
      <c r="H13" s="89" t="s">
        <v>118</v>
      </c>
      <c r="I13" s="89"/>
      <c r="J13" s="90" t="s">
        <v>140</v>
      </c>
      <c r="K13" s="92"/>
      <c r="L13" s="92"/>
      <c r="N13" s="49"/>
    </row>
    <row r="14" spans="1:14" s="71" customFormat="1">
      <c r="A14" s="84">
        <v>0</v>
      </c>
      <c r="B14" s="85"/>
      <c r="C14" s="86"/>
      <c r="D14" s="91" t="s">
        <v>141</v>
      </c>
      <c r="E14" s="88" t="s">
        <v>117</v>
      </c>
      <c r="F14" s="89" t="s">
        <v>142</v>
      </c>
      <c r="G14" s="89" t="s">
        <v>143</v>
      </c>
      <c r="H14" s="89" t="s">
        <v>143</v>
      </c>
      <c r="I14" s="89"/>
      <c r="J14" s="90" t="s">
        <v>144</v>
      </c>
      <c r="K14" s="69"/>
      <c r="L14" s="69"/>
      <c r="N14" s="49"/>
    </row>
    <row r="15" spans="1:14" s="71" customFormat="1">
      <c r="A15" s="84">
        <v>0</v>
      </c>
      <c r="B15" s="85"/>
      <c r="C15" s="86"/>
      <c r="D15" s="91" t="s">
        <v>145</v>
      </c>
      <c r="E15" s="88" t="s">
        <v>117</v>
      </c>
      <c r="F15" s="89" t="s">
        <v>146</v>
      </c>
      <c r="G15" s="89" t="s">
        <v>119</v>
      </c>
      <c r="H15" s="89"/>
      <c r="I15" s="89"/>
      <c r="J15" s="90" t="s">
        <v>147</v>
      </c>
      <c r="K15" s="69"/>
      <c r="L15" s="69"/>
      <c r="N15" s="49"/>
    </row>
    <row r="16" spans="1:14" s="71" customFormat="1">
      <c r="A16" s="84">
        <v>0</v>
      </c>
      <c r="B16" s="85"/>
      <c r="C16" s="86"/>
      <c r="D16" s="91" t="s">
        <v>148</v>
      </c>
      <c r="E16" s="88" t="s">
        <v>117</v>
      </c>
      <c r="F16" s="89">
        <v>2</v>
      </c>
      <c r="G16" s="89" t="s">
        <v>119</v>
      </c>
      <c r="H16" s="89"/>
      <c r="I16" s="89"/>
      <c r="J16" s="90" t="s">
        <v>149</v>
      </c>
      <c r="K16" s="69"/>
      <c r="L16" s="69"/>
      <c r="N16" s="49"/>
    </row>
    <row r="17" spans="1:14" s="71" customFormat="1">
      <c r="A17" s="84">
        <v>0</v>
      </c>
      <c r="B17" s="85"/>
      <c r="C17" s="86"/>
      <c r="D17" s="91" t="s">
        <v>150</v>
      </c>
      <c r="E17" s="88" t="s">
        <v>117</v>
      </c>
      <c r="F17" s="89" t="s">
        <v>142</v>
      </c>
      <c r="G17" s="89" t="s">
        <v>143</v>
      </c>
      <c r="H17" s="89" t="s">
        <v>143</v>
      </c>
      <c r="I17" s="89"/>
      <c r="J17" s="90" t="s">
        <v>151</v>
      </c>
      <c r="K17" s="69"/>
      <c r="L17" s="69"/>
      <c r="N17" s="49"/>
    </row>
    <row r="18" spans="1:14" s="71" customFormat="1">
      <c r="A18" s="84">
        <v>0</v>
      </c>
      <c r="B18" s="58"/>
      <c r="C18" s="65"/>
      <c r="D18" s="91" t="s">
        <v>152</v>
      </c>
      <c r="E18" s="88" t="s">
        <v>117</v>
      </c>
      <c r="F18" s="89">
        <v>1</v>
      </c>
      <c r="G18" s="89" t="s">
        <v>119</v>
      </c>
      <c r="H18" s="89"/>
      <c r="I18" s="89"/>
      <c r="J18" s="90" t="s">
        <v>153</v>
      </c>
      <c r="K18" s="69"/>
      <c r="L18" s="69"/>
      <c r="N18" s="49"/>
    </row>
    <row r="19" spans="1:14" s="71" customFormat="1">
      <c r="A19" s="84">
        <v>0</v>
      </c>
      <c r="B19" s="58"/>
      <c r="C19" s="65"/>
      <c r="D19" s="91" t="s">
        <v>154</v>
      </c>
      <c r="E19" s="88" t="s">
        <v>117</v>
      </c>
      <c r="F19" s="89" t="s">
        <v>142</v>
      </c>
      <c r="G19" s="89" t="s">
        <v>143</v>
      </c>
      <c r="H19" s="89" t="s">
        <v>143</v>
      </c>
      <c r="I19" s="89"/>
      <c r="J19" s="90" t="s">
        <v>155</v>
      </c>
      <c r="K19" s="69"/>
      <c r="L19" s="69"/>
      <c r="N19" s="49"/>
    </row>
    <row r="20" spans="1:14" s="71" customFormat="1">
      <c r="A20" s="84">
        <v>0</v>
      </c>
      <c r="B20" s="58"/>
      <c r="C20" s="65"/>
      <c r="D20" s="91" t="s">
        <v>156</v>
      </c>
      <c r="E20" s="88" t="s">
        <v>117</v>
      </c>
      <c r="F20" s="89" t="s">
        <v>137</v>
      </c>
      <c r="G20" s="89" t="s">
        <v>119</v>
      </c>
      <c r="H20" s="89"/>
      <c r="I20" s="89"/>
      <c r="J20" s="90" t="s">
        <v>157</v>
      </c>
      <c r="K20" s="69"/>
      <c r="L20" s="69"/>
      <c r="N20" s="49"/>
    </row>
    <row r="21" spans="1:14" s="71" customFormat="1">
      <c r="A21" s="84">
        <v>0</v>
      </c>
      <c r="B21" s="58"/>
      <c r="C21" s="65"/>
      <c r="D21" s="91" t="s">
        <v>158</v>
      </c>
      <c r="E21" s="88" t="s">
        <v>117</v>
      </c>
      <c r="F21" s="89" t="s">
        <v>146</v>
      </c>
      <c r="G21" s="89" t="s">
        <v>119</v>
      </c>
      <c r="H21" s="89"/>
      <c r="I21" s="89"/>
      <c r="J21" s="90" t="s">
        <v>159</v>
      </c>
      <c r="K21" s="69"/>
      <c r="L21" s="69"/>
      <c r="N21" s="49"/>
    </row>
    <row r="22" spans="1:14" s="96" customFormat="1">
      <c r="A22" s="84">
        <v>0</v>
      </c>
      <c r="B22" s="85"/>
      <c r="C22" s="86"/>
      <c r="D22" s="91" t="s">
        <v>160</v>
      </c>
      <c r="E22" s="88" t="s">
        <v>117</v>
      </c>
      <c r="F22" s="89" t="s">
        <v>146</v>
      </c>
      <c r="G22" s="89" t="s">
        <v>119</v>
      </c>
      <c r="H22" s="89"/>
      <c r="I22" s="89"/>
      <c r="J22" s="90" t="s">
        <v>161</v>
      </c>
      <c r="K22" s="95"/>
      <c r="L22" s="95"/>
      <c r="N22" s="97"/>
    </row>
    <row r="23" spans="1:14" s="71" customFormat="1">
      <c r="A23" s="84">
        <v>0</v>
      </c>
      <c r="B23" s="58"/>
      <c r="C23" s="65"/>
      <c r="D23" s="91" t="s">
        <v>162</v>
      </c>
      <c r="E23" s="88" t="s">
        <v>117</v>
      </c>
      <c r="F23" s="89" t="s">
        <v>120</v>
      </c>
      <c r="G23" s="89" t="s">
        <v>119</v>
      </c>
      <c r="H23" s="89" t="s">
        <v>120</v>
      </c>
      <c r="I23" s="89"/>
      <c r="J23" s="90" t="s">
        <v>163</v>
      </c>
      <c r="K23" s="69"/>
      <c r="L23" s="69"/>
      <c r="N23" s="49"/>
    </row>
    <row r="24" spans="1:14" s="71" customFormat="1">
      <c r="A24" s="84">
        <v>0</v>
      </c>
      <c r="B24" s="58"/>
      <c r="C24" s="65"/>
      <c r="D24" s="91" t="s">
        <v>164</v>
      </c>
      <c r="E24" s="88" t="s">
        <v>117</v>
      </c>
      <c r="F24" s="89" t="s">
        <v>165</v>
      </c>
      <c r="G24" s="89" t="s">
        <v>166</v>
      </c>
      <c r="H24" s="89" t="s">
        <v>166</v>
      </c>
      <c r="I24" s="89"/>
      <c r="J24" s="90" t="s">
        <v>167</v>
      </c>
      <c r="K24" s="69"/>
      <c r="L24" s="69"/>
      <c r="N24" s="49"/>
    </row>
    <row r="25" spans="1:14" s="71" customFormat="1">
      <c r="A25" s="84">
        <v>0</v>
      </c>
      <c r="B25" s="58"/>
      <c r="C25" s="65"/>
      <c r="D25" s="91" t="s">
        <v>168</v>
      </c>
      <c r="E25" s="88" t="s">
        <v>169</v>
      </c>
      <c r="F25" s="89" t="s">
        <v>170</v>
      </c>
      <c r="G25" s="89" t="s">
        <v>171</v>
      </c>
      <c r="H25" s="89" t="s">
        <v>171</v>
      </c>
      <c r="I25" s="89"/>
      <c r="J25" s="90" t="s">
        <v>172</v>
      </c>
      <c r="K25" s="69"/>
      <c r="L25" s="69"/>
      <c r="N25" s="49"/>
    </row>
    <row r="26" spans="1:14" s="71" customFormat="1">
      <c r="A26" s="84">
        <v>0</v>
      </c>
      <c r="B26" s="58"/>
      <c r="C26" s="65"/>
      <c r="D26" s="91" t="s">
        <v>173</v>
      </c>
      <c r="E26" s="88" t="s">
        <v>117</v>
      </c>
      <c r="F26" s="89" t="s">
        <v>142</v>
      </c>
      <c r="G26" s="89" t="s">
        <v>143</v>
      </c>
      <c r="H26" s="89"/>
      <c r="I26" s="89"/>
      <c r="J26" s="90" t="s">
        <v>174</v>
      </c>
      <c r="K26" s="69"/>
      <c r="L26" s="69"/>
      <c r="N26" s="49"/>
    </row>
    <row r="27" spans="1:14" s="71" customFormat="1">
      <c r="A27" s="84">
        <v>0</v>
      </c>
      <c r="B27" s="58"/>
      <c r="C27" s="65"/>
      <c r="D27" s="91" t="s">
        <v>175</v>
      </c>
      <c r="E27" s="88" t="s">
        <v>117</v>
      </c>
      <c r="F27" s="89" t="s">
        <v>118</v>
      </c>
      <c r="G27" s="89" t="s">
        <v>119</v>
      </c>
      <c r="H27" s="89"/>
      <c r="I27" s="89"/>
      <c r="J27" s="90" t="s">
        <v>176</v>
      </c>
      <c r="K27" s="69"/>
      <c r="L27" s="69"/>
      <c r="N27" s="49"/>
    </row>
    <row r="28" spans="1:14" s="71" customFormat="1">
      <c r="A28" s="84">
        <v>0</v>
      </c>
      <c r="B28" s="58"/>
      <c r="C28" s="65"/>
      <c r="D28" s="91" t="s">
        <v>177</v>
      </c>
      <c r="E28" s="88" t="s">
        <v>117</v>
      </c>
      <c r="F28" s="89" t="s">
        <v>118</v>
      </c>
      <c r="G28" s="89" t="s">
        <v>119</v>
      </c>
      <c r="H28" s="89"/>
      <c r="I28" s="89"/>
      <c r="J28" s="90" t="s">
        <v>178</v>
      </c>
      <c r="K28" s="69"/>
      <c r="L28" s="69"/>
      <c r="N28" s="49"/>
    </row>
    <row r="29" spans="1:14" s="71" customFormat="1">
      <c r="A29" s="84">
        <v>0</v>
      </c>
      <c r="B29" s="58"/>
      <c r="C29" s="65"/>
      <c r="D29" s="91" t="s">
        <v>179</v>
      </c>
      <c r="E29" s="88" t="s">
        <v>117</v>
      </c>
      <c r="F29" s="89" t="s">
        <v>142</v>
      </c>
      <c r="G29" s="89" t="s">
        <v>143</v>
      </c>
      <c r="H29" s="89" t="s">
        <v>143</v>
      </c>
      <c r="I29" s="89"/>
      <c r="J29" s="90" t="s">
        <v>180</v>
      </c>
      <c r="K29" s="69"/>
      <c r="L29" s="69"/>
      <c r="N29" s="49"/>
    </row>
    <row r="30" spans="1:14" s="71" customFormat="1">
      <c r="A30" s="84">
        <v>0</v>
      </c>
      <c r="B30" s="58"/>
      <c r="C30" s="65"/>
      <c r="D30" s="91" t="s">
        <v>181</v>
      </c>
      <c r="E30" s="88" t="s">
        <v>117</v>
      </c>
      <c r="F30" s="89" t="s">
        <v>118</v>
      </c>
      <c r="G30" s="89" t="s">
        <v>119</v>
      </c>
      <c r="H30" s="89"/>
      <c r="I30" s="89"/>
      <c r="J30" s="90" t="s">
        <v>182</v>
      </c>
      <c r="K30" s="69"/>
      <c r="L30" s="69"/>
      <c r="N30" s="49"/>
    </row>
    <row r="31" spans="1:14" s="71" customFormat="1">
      <c r="A31" s="84">
        <v>0</v>
      </c>
      <c r="B31" s="58"/>
      <c r="C31" s="65"/>
      <c r="D31" s="91" t="s">
        <v>183</v>
      </c>
      <c r="E31" s="88" t="s">
        <v>117</v>
      </c>
      <c r="F31" s="89" t="s">
        <v>142</v>
      </c>
      <c r="G31" s="89" t="s">
        <v>143</v>
      </c>
      <c r="H31" s="89" t="s">
        <v>143</v>
      </c>
      <c r="I31" s="89"/>
      <c r="J31" s="90" t="s">
        <v>184</v>
      </c>
      <c r="K31" s="69"/>
      <c r="L31" s="69"/>
      <c r="N31" s="49"/>
    </row>
    <row r="32" spans="1:14" s="71" customFormat="1">
      <c r="A32" s="84">
        <v>0</v>
      </c>
      <c r="B32" s="58"/>
      <c r="C32" s="65"/>
      <c r="D32" s="91" t="s">
        <v>185</v>
      </c>
      <c r="E32" s="88" t="s">
        <v>117</v>
      </c>
      <c r="F32" s="89" t="s">
        <v>186</v>
      </c>
      <c r="G32" s="89" t="s">
        <v>186</v>
      </c>
      <c r="H32" s="89" t="s">
        <v>186</v>
      </c>
      <c r="I32" s="89"/>
      <c r="J32" s="90" t="s">
        <v>187</v>
      </c>
      <c r="K32" s="69"/>
      <c r="L32" s="69"/>
      <c r="N32" s="49"/>
    </row>
    <row r="33" spans="1:14" s="71" customFormat="1">
      <c r="A33" s="84">
        <v>0</v>
      </c>
      <c r="B33" s="58"/>
      <c r="C33" s="65"/>
      <c r="D33" s="91" t="s">
        <v>188</v>
      </c>
      <c r="E33" s="88" t="s">
        <v>117</v>
      </c>
      <c r="F33" s="89" t="s">
        <v>189</v>
      </c>
      <c r="G33" s="89" t="s">
        <v>166</v>
      </c>
      <c r="H33" s="89" t="s">
        <v>166</v>
      </c>
      <c r="I33" s="89"/>
      <c r="J33" s="90" t="s">
        <v>190</v>
      </c>
      <c r="K33" s="69"/>
      <c r="L33" s="69"/>
      <c r="N33" s="49"/>
    </row>
    <row r="34" spans="1:14" s="71" customFormat="1">
      <c r="A34" s="84">
        <v>0</v>
      </c>
      <c r="B34" s="58"/>
      <c r="C34" s="65"/>
      <c r="D34" s="91" t="s">
        <v>191</v>
      </c>
      <c r="E34" s="88" t="s">
        <v>117</v>
      </c>
      <c r="F34" s="89" t="s">
        <v>189</v>
      </c>
      <c r="G34" s="89" t="s">
        <v>166</v>
      </c>
      <c r="H34" s="89" t="s">
        <v>166</v>
      </c>
      <c r="I34" s="89"/>
      <c r="J34" s="90" t="s">
        <v>192</v>
      </c>
      <c r="K34" s="69"/>
      <c r="L34" s="69"/>
      <c r="N34" s="49"/>
    </row>
    <row r="35" spans="1:14" s="71" customFormat="1">
      <c r="A35" s="84">
        <v>0</v>
      </c>
      <c r="B35" s="58"/>
      <c r="C35" s="65"/>
      <c r="D35" s="91" t="s">
        <v>193</v>
      </c>
      <c r="E35" s="88" t="s">
        <v>117</v>
      </c>
      <c r="F35" s="89" t="s">
        <v>189</v>
      </c>
      <c r="G35" s="89" t="s">
        <v>166</v>
      </c>
      <c r="H35" s="89" t="s">
        <v>166</v>
      </c>
      <c r="I35" s="89"/>
      <c r="J35" s="90" t="s">
        <v>194</v>
      </c>
      <c r="K35" s="69"/>
      <c r="L35" s="69"/>
      <c r="N35" s="49"/>
    </row>
    <row r="36" spans="1:14" s="71" customFormat="1">
      <c r="A36" s="84">
        <v>0</v>
      </c>
      <c r="B36" s="58"/>
      <c r="C36" s="65"/>
      <c r="D36" s="91" t="s">
        <v>195</v>
      </c>
      <c r="E36" s="88" t="s">
        <v>117</v>
      </c>
      <c r="F36" s="89">
        <v>50</v>
      </c>
      <c r="G36" s="89" t="s">
        <v>119</v>
      </c>
      <c r="H36" s="89"/>
      <c r="I36" s="89"/>
      <c r="J36" s="90" t="s">
        <v>196</v>
      </c>
      <c r="K36" s="69"/>
      <c r="L36" s="69"/>
      <c r="N36" s="49"/>
    </row>
    <row r="37" spans="1:14" s="71" customFormat="1">
      <c r="A37" s="84">
        <v>0</v>
      </c>
      <c r="B37" s="58"/>
      <c r="C37" s="65"/>
      <c r="D37" s="91" t="s">
        <v>197</v>
      </c>
      <c r="E37" s="88" t="s">
        <v>169</v>
      </c>
      <c r="F37" s="89" t="s">
        <v>198</v>
      </c>
      <c r="G37" s="89" t="s">
        <v>143</v>
      </c>
      <c r="H37" s="89" t="s">
        <v>143</v>
      </c>
      <c r="I37" s="89"/>
      <c r="J37" s="90" t="s">
        <v>199</v>
      </c>
      <c r="K37" s="69"/>
      <c r="L37" s="69"/>
      <c r="N37" s="49"/>
    </row>
    <row r="38" spans="1:14" s="71" customFormat="1">
      <c r="A38" s="84">
        <v>0</v>
      </c>
      <c r="B38" s="58"/>
      <c r="C38" s="65"/>
      <c r="D38" s="91" t="s">
        <v>200</v>
      </c>
      <c r="E38" s="88" t="s">
        <v>117</v>
      </c>
      <c r="F38" s="89" t="s">
        <v>118</v>
      </c>
      <c r="G38" s="89" t="s">
        <v>119</v>
      </c>
      <c r="H38" s="89"/>
      <c r="I38" s="89"/>
      <c r="J38" s="90" t="s">
        <v>201</v>
      </c>
      <c r="K38" s="69"/>
      <c r="L38" s="69"/>
      <c r="N38" s="49"/>
    </row>
    <row r="39" spans="1:14" s="71" customFormat="1">
      <c r="A39" s="84">
        <v>0</v>
      </c>
      <c r="B39" s="98"/>
      <c r="C39" s="99"/>
      <c r="D39" s="91" t="s">
        <v>202</v>
      </c>
      <c r="E39" s="88" t="s">
        <v>117</v>
      </c>
      <c r="F39" s="89" t="s">
        <v>137</v>
      </c>
      <c r="G39" s="89" t="s">
        <v>119</v>
      </c>
      <c r="H39" s="89"/>
      <c r="I39" s="89"/>
      <c r="J39" s="90" t="s">
        <v>203</v>
      </c>
      <c r="K39" s="69"/>
      <c r="L39" s="69"/>
      <c r="N39" s="49"/>
    </row>
    <row r="40" spans="1:14" s="71" customFormat="1">
      <c r="A40" s="84">
        <v>0</v>
      </c>
      <c r="B40" s="85"/>
      <c r="C40" s="86"/>
      <c r="D40" s="91" t="s">
        <v>204</v>
      </c>
      <c r="E40" s="88" t="s">
        <v>117</v>
      </c>
      <c r="F40" s="89" t="s">
        <v>205</v>
      </c>
      <c r="G40" s="89" t="s">
        <v>119</v>
      </c>
      <c r="H40" s="89"/>
      <c r="I40" s="89"/>
      <c r="J40" s="90" t="s">
        <v>206</v>
      </c>
      <c r="K40" s="69"/>
      <c r="L40" s="69"/>
      <c r="N40" s="49"/>
    </row>
    <row r="41" spans="1:14" s="71" customFormat="1">
      <c r="A41" s="84">
        <v>0</v>
      </c>
      <c r="B41" s="85"/>
      <c r="C41" s="86"/>
      <c r="D41" s="91" t="s">
        <v>207</v>
      </c>
      <c r="E41" s="88" t="s">
        <v>117</v>
      </c>
      <c r="F41" s="89">
        <v>100</v>
      </c>
      <c r="G41" s="89" t="s">
        <v>119</v>
      </c>
      <c r="H41" s="89"/>
      <c r="I41" s="89"/>
      <c r="J41" s="90" t="s">
        <v>208</v>
      </c>
      <c r="K41" s="69"/>
      <c r="L41" s="69"/>
      <c r="N41" s="49"/>
    </row>
    <row r="42" spans="1:14" s="71" customFormat="1">
      <c r="A42" s="84">
        <v>0</v>
      </c>
      <c r="B42" s="85"/>
      <c r="C42" s="86"/>
      <c r="D42" s="91" t="s">
        <v>209</v>
      </c>
      <c r="E42" s="88" t="s">
        <v>117</v>
      </c>
      <c r="F42" s="89">
        <v>100</v>
      </c>
      <c r="G42" s="89" t="s">
        <v>119</v>
      </c>
      <c r="H42" s="89"/>
      <c r="I42" s="89"/>
      <c r="J42" s="90" t="s">
        <v>210</v>
      </c>
      <c r="K42" s="69"/>
      <c r="L42" s="69"/>
      <c r="N42" s="49"/>
    </row>
    <row r="43" spans="1:14" s="71" customFormat="1">
      <c r="A43" s="84">
        <v>0</v>
      </c>
      <c r="B43" s="85"/>
      <c r="C43" s="86"/>
      <c r="D43" s="91" t="s">
        <v>211</v>
      </c>
      <c r="E43" s="88" t="s">
        <v>117</v>
      </c>
      <c r="F43" s="89">
        <v>100</v>
      </c>
      <c r="G43" s="89" t="s">
        <v>119</v>
      </c>
      <c r="H43" s="89"/>
      <c r="I43" s="89"/>
      <c r="J43" s="90" t="s">
        <v>212</v>
      </c>
      <c r="K43" s="69"/>
      <c r="L43" s="69"/>
      <c r="N43" s="49"/>
    </row>
    <row r="44" spans="1:14" s="71" customFormat="1">
      <c r="A44" s="84">
        <v>0</v>
      </c>
      <c r="B44" s="85"/>
      <c r="C44" s="86"/>
      <c r="D44" s="91" t="s">
        <v>213</v>
      </c>
      <c r="E44" s="88" t="s">
        <v>117</v>
      </c>
      <c r="F44" s="89">
        <v>100</v>
      </c>
      <c r="G44" s="89" t="s">
        <v>119</v>
      </c>
      <c r="H44" s="89"/>
      <c r="I44" s="89"/>
      <c r="J44" s="90" t="s">
        <v>214</v>
      </c>
      <c r="K44" s="69"/>
      <c r="L44" s="69"/>
      <c r="N44" s="49"/>
    </row>
    <row r="45" spans="1:14" s="71" customFormat="1">
      <c r="A45" s="84">
        <v>0</v>
      </c>
      <c r="B45" s="85"/>
      <c r="C45" s="86"/>
      <c r="D45" s="91" t="s">
        <v>215</v>
      </c>
      <c r="E45" s="88" t="s">
        <v>117</v>
      </c>
      <c r="F45" s="89">
        <v>100</v>
      </c>
      <c r="G45" s="89" t="s">
        <v>119</v>
      </c>
      <c r="H45" s="89"/>
      <c r="I45" s="89"/>
      <c r="J45" s="90" t="s">
        <v>216</v>
      </c>
      <c r="K45" s="69"/>
      <c r="L45" s="69"/>
      <c r="N45" s="49"/>
    </row>
    <row r="46" spans="1:14" s="71" customFormat="1">
      <c r="A46" s="84">
        <v>0</v>
      </c>
      <c r="B46" s="85"/>
      <c r="C46" s="86"/>
      <c r="D46" s="91" t="s">
        <v>217</v>
      </c>
      <c r="E46" s="88" t="s">
        <v>117</v>
      </c>
      <c r="F46" s="89">
        <v>100</v>
      </c>
      <c r="G46" s="89" t="s">
        <v>119</v>
      </c>
      <c r="H46" s="89"/>
      <c r="I46" s="89"/>
      <c r="J46" s="90" t="s">
        <v>218</v>
      </c>
      <c r="K46" s="69"/>
      <c r="L46" s="69"/>
      <c r="N46" s="49"/>
    </row>
    <row r="47" spans="1:14" s="71" customFormat="1">
      <c r="A47" s="84">
        <v>0</v>
      </c>
      <c r="B47" s="85"/>
      <c r="C47" s="86"/>
      <c r="D47" s="91" t="s">
        <v>219</v>
      </c>
      <c r="E47" s="88" t="s">
        <v>117</v>
      </c>
      <c r="F47" s="89">
        <v>100</v>
      </c>
      <c r="G47" s="89" t="s">
        <v>119</v>
      </c>
      <c r="H47" s="89"/>
      <c r="I47" s="89"/>
      <c r="J47" s="90" t="s">
        <v>220</v>
      </c>
      <c r="K47" s="69"/>
      <c r="L47" s="69"/>
      <c r="N47" s="49"/>
    </row>
    <row r="48" spans="1:14" s="71" customFormat="1">
      <c r="A48" s="84">
        <v>0</v>
      </c>
      <c r="B48" s="58"/>
      <c r="C48" s="65"/>
      <c r="D48" s="91" t="s">
        <v>221</v>
      </c>
      <c r="E48" s="88" t="s">
        <v>169</v>
      </c>
      <c r="F48" s="89" t="s">
        <v>171</v>
      </c>
      <c r="G48" s="89" t="s">
        <v>119</v>
      </c>
      <c r="H48" s="89"/>
      <c r="I48" s="89"/>
      <c r="J48" s="90" t="s">
        <v>222</v>
      </c>
      <c r="K48" s="69"/>
      <c r="L48" s="69"/>
      <c r="N48" s="49"/>
    </row>
    <row r="49" spans="1:14" s="71" customFormat="1">
      <c r="A49" s="84">
        <v>0</v>
      </c>
      <c r="B49" s="58"/>
      <c r="C49" s="65"/>
      <c r="D49" s="91" t="s">
        <v>223</v>
      </c>
      <c r="E49" s="88" t="s">
        <v>117</v>
      </c>
      <c r="F49" s="89" t="s">
        <v>224</v>
      </c>
      <c r="G49" s="89" t="s">
        <v>119</v>
      </c>
      <c r="H49" s="89"/>
      <c r="I49" s="89"/>
      <c r="J49" s="90" t="s">
        <v>225</v>
      </c>
      <c r="K49" s="69"/>
      <c r="L49" s="69"/>
      <c r="N49" s="49"/>
    </row>
    <row r="50" spans="1:14" s="71" customFormat="1">
      <c r="A50" s="84">
        <v>0</v>
      </c>
      <c r="B50" s="58"/>
      <c r="C50" s="65"/>
      <c r="D50" s="91" t="s">
        <v>226</v>
      </c>
      <c r="E50" s="88" t="s">
        <v>227</v>
      </c>
      <c r="F50" s="89" t="s">
        <v>224</v>
      </c>
      <c r="G50" s="89" t="s">
        <v>228</v>
      </c>
      <c r="H50" s="89"/>
      <c r="I50" s="89"/>
      <c r="J50" s="90" t="s">
        <v>229</v>
      </c>
      <c r="K50" s="69"/>
      <c r="L50" s="69"/>
      <c r="N50" s="49"/>
    </row>
    <row r="51" spans="1:14" s="71" customFormat="1">
      <c r="A51" s="84">
        <v>0</v>
      </c>
      <c r="B51" s="58"/>
      <c r="C51" s="65"/>
      <c r="D51" s="91" t="s">
        <v>230</v>
      </c>
      <c r="E51" s="88" t="s">
        <v>227</v>
      </c>
      <c r="F51" s="89" t="s">
        <v>205</v>
      </c>
      <c r="G51" s="89" t="s">
        <v>228</v>
      </c>
      <c r="H51" s="89"/>
      <c r="I51" s="89"/>
      <c r="J51" s="90" t="s">
        <v>231</v>
      </c>
      <c r="K51" s="69"/>
      <c r="L51" s="69"/>
      <c r="N51" s="49"/>
    </row>
    <row r="52" spans="1:14" s="71" customFormat="1">
      <c r="A52" s="84">
        <v>0</v>
      </c>
      <c r="B52" s="58"/>
      <c r="C52" s="65"/>
      <c r="D52" s="91" t="s">
        <v>232</v>
      </c>
      <c r="E52" s="88" t="s">
        <v>117</v>
      </c>
      <c r="F52" s="89">
        <v>100</v>
      </c>
      <c r="G52" s="89" t="s">
        <v>119</v>
      </c>
      <c r="H52" s="89" t="s">
        <v>137</v>
      </c>
      <c r="I52" s="89"/>
      <c r="J52" s="90" t="s">
        <v>233</v>
      </c>
      <c r="K52" s="69"/>
      <c r="L52" s="69"/>
      <c r="N52" s="49"/>
    </row>
    <row r="53" spans="1:14" s="71" customFormat="1">
      <c r="A53" s="84">
        <v>0</v>
      </c>
      <c r="B53" s="58"/>
      <c r="C53" s="65"/>
      <c r="D53" s="91" t="s">
        <v>234</v>
      </c>
      <c r="E53" s="88" t="s">
        <v>117</v>
      </c>
      <c r="F53" s="89" t="s">
        <v>235</v>
      </c>
      <c r="G53" s="89" t="s">
        <v>119</v>
      </c>
      <c r="H53" s="89"/>
      <c r="I53" s="89"/>
      <c r="J53" s="90" t="s">
        <v>236</v>
      </c>
      <c r="K53" s="69"/>
      <c r="L53" s="69"/>
      <c r="N53" s="49"/>
    </row>
    <row r="54" spans="1:14" s="71" customFormat="1">
      <c r="A54" s="84">
        <v>0</v>
      </c>
      <c r="B54" s="58"/>
      <c r="C54" s="65"/>
      <c r="D54" s="91" t="s">
        <v>237</v>
      </c>
      <c r="E54" s="88" t="s">
        <v>169</v>
      </c>
      <c r="F54" s="89" t="s">
        <v>133</v>
      </c>
      <c r="G54" s="89" t="s">
        <v>119</v>
      </c>
      <c r="H54" s="89"/>
      <c r="I54" s="89"/>
      <c r="J54" s="90" t="s">
        <v>238</v>
      </c>
      <c r="K54" s="69"/>
      <c r="L54" s="69"/>
      <c r="N54" s="49"/>
    </row>
    <row r="55" spans="1:14" s="71" customFormat="1">
      <c r="A55" s="84">
        <v>0</v>
      </c>
      <c r="B55" s="58"/>
      <c r="C55" s="65"/>
      <c r="D55" s="91" t="s">
        <v>239</v>
      </c>
      <c r="E55" s="88" t="s">
        <v>169</v>
      </c>
      <c r="F55" s="89" t="s">
        <v>240</v>
      </c>
      <c r="G55" s="89" t="s">
        <v>119</v>
      </c>
      <c r="H55" s="89"/>
      <c r="I55" s="89"/>
      <c r="J55" s="90" t="s">
        <v>241</v>
      </c>
      <c r="K55" s="69"/>
      <c r="L55" s="69"/>
      <c r="N55" s="49"/>
    </row>
    <row r="56" spans="1:14" s="71" customFormat="1">
      <c r="A56" s="84">
        <v>0</v>
      </c>
      <c r="B56" s="58"/>
      <c r="C56" s="65"/>
      <c r="D56" s="91" t="s">
        <v>242</v>
      </c>
      <c r="E56" s="88" t="s">
        <v>169</v>
      </c>
      <c r="F56" s="89" t="s">
        <v>134</v>
      </c>
      <c r="G56" s="89" t="s">
        <v>119</v>
      </c>
      <c r="H56" s="89"/>
      <c r="I56" s="89"/>
      <c r="J56" s="90" t="s">
        <v>243</v>
      </c>
      <c r="K56" s="69"/>
      <c r="L56" s="69"/>
      <c r="N56" s="49"/>
    </row>
    <row r="57" spans="1:14" s="71" customFormat="1">
      <c r="A57" s="84">
        <v>0</v>
      </c>
      <c r="B57" s="58"/>
      <c r="C57" s="65"/>
      <c r="D57" s="91" t="s">
        <v>244</v>
      </c>
      <c r="E57" s="88" t="s">
        <v>117</v>
      </c>
      <c r="F57" s="89" t="s">
        <v>245</v>
      </c>
      <c r="G57" s="89" t="s">
        <v>119</v>
      </c>
      <c r="H57" s="89"/>
      <c r="I57" s="89"/>
      <c r="J57" s="90" t="s">
        <v>246</v>
      </c>
      <c r="K57" s="69"/>
      <c r="L57" s="69"/>
      <c r="N57" s="49"/>
    </row>
    <row r="58" spans="1:14" s="71" customFormat="1">
      <c r="A58" s="84">
        <v>0</v>
      </c>
      <c r="B58" s="58"/>
      <c r="C58" s="65"/>
      <c r="D58" s="100" t="s">
        <v>247</v>
      </c>
      <c r="E58" s="88" t="s">
        <v>117</v>
      </c>
      <c r="F58" s="89" t="s">
        <v>146</v>
      </c>
      <c r="G58" s="89" t="s">
        <v>119</v>
      </c>
      <c r="H58" s="89"/>
      <c r="I58" s="89"/>
      <c r="J58" s="90" t="s">
        <v>248</v>
      </c>
      <c r="K58" s="69"/>
      <c r="L58" s="69"/>
      <c r="N58" s="49"/>
    </row>
    <row r="59" spans="1:14" s="71" customFormat="1">
      <c r="A59" s="84">
        <v>0</v>
      </c>
      <c r="B59" s="58"/>
      <c r="C59" s="65"/>
      <c r="D59" s="91" t="s">
        <v>249</v>
      </c>
      <c r="E59" s="88" t="s">
        <v>117</v>
      </c>
      <c r="F59" s="89" t="s">
        <v>146</v>
      </c>
      <c r="G59" s="89" t="s">
        <v>119</v>
      </c>
      <c r="H59" s="89"/>
      <c r="I59" s="89"/>
      <c r="J59" s="90" t="s">
        <v>250</v>
      </c>
      <c r="K59" s="69"/>
      <c r="L59" s="69"/>
      <c r="N59" s="49"/>
    </row>
    <row r="60" spans="1:14" s="71" customFormat="1">
      <c r="A60" s="84">
        <v>0</v>
      </c>
      <c r="B60" s="58"/>
      <c r="C60" s="65"/>
      <c r="D60" s="91" t="s">
        <v>251</v>
      </c>
      <c r="E60" s="88" t="s">
        <v>117</v>
      </c>
      <c r="F60" s="89">
        <v>10</v>
      </c>
      <c r="G60" s="89" t="s">
        <v>119</v>
      </c>
      <c r="H60" s="89"/>
      <c r="I60" s="89"/>
      <c r="J60" s="90" t="s">
        <v>252</v>
      </c>
      <c r="K60" s="69"/>
      <c r="L60" s="69"/>
      <c r="N60" s="49"/>
    </row>
    <row r="61" spans="1:14" s="71" customFormat="1">
      <c r="A61" s="84">
        <v>0</v>
      </c>
      <c r="B61" s="58"/>
      <c r="C61" s="65"/>
      <c r="D61" s="91" t="s">
        <v>253</v>
      </c>
      <c r="E61" s="88" t="s">
        <v>117</v>
      </c>
      <c r="F61" s="89" t="s">
        <v>146</v>
      </c>
      <c r="G61" s="89" t="s">
        <v>119</v>
      </c>
      <c r="H61" s="89"/>
      <c r="I61" s="89"/>
      <c r="J61" s="90" t="s">
        <v>254</v>
      </c>
      <c r="K61" s="69"/>
      <c r="L61" s="69"/>
      <c r="N61" s="49"/>
    </row>
    <row r="62" spans="1:14" s="71" customFormat="1">
      <c r="A62" s="84">
        <v>0</v>
      </c>
      <c r="B62" s="85"/>
      <c r="C62" s="86"/>
      <c r="D62" s="91" t="s">
        <v>255</v>
      </c>
      <c r="E62" s="88" t="s">
        <v>169</v>
      </c>
      <c r="F62" s="89" t="s">
        <v>256</v>
      </c>
      <c r="G62" s="89" t="s">
        <v>119</v>
      </c>
      <c r="H62" s="89"/>
      <c r="I62" s="89"/>
      <c r="J62" s="90" t="s">
        <v>257</v>
      </c>
      <c r="K62" s="69"/>
      <c r="L62" s="69"/>
      <c r="N62" s="49"/>
    </row>
    <row r="63" spans="1:14" s="71" customFormat="1">
      <c r="A63" s="84">
        <v>0</v>
      </c>
      <c r="B63" s="58"/>
      <c r="C63" s="65"/>
      <c r="D63" s="100" t="s">
        <v>258</v>
      </c>
      <c r="E63" s="88" t="s">
        <v>117</v>
      </c>
      <c r="F63" s="89" t="s">
        <v>224</v>
      </c>
      <c r="G63" s="89" t="s">
        <v>119</v>
      </c>
      <c r="H63" s="89"/>
      <c r="I63" s="89"/>
      <c r="J63" s="90" t="s">
        <v>259</v>
      </c>
      <c r="K63" s="69"/>
      <c r="L63" s="69"/>
      <c r="N63" s="49"/>
    </row>
    <row r="64" spans="1:14" s="71" customFormat="1">
      <c r="A64" s="84">
        <v>0</v>
      </c>
      <c r="B64" s="58"/>
      <c r="C64" s="65"/>
      <c r="D64" s="100" t="s">
        <v>260</v>
      </c>
      <c r="E64" s="88" t="s">
        <v>117</v>
      </c>
      <c r="F64" s="89" t="s">
        <v>171</v>
      </c>
      <c r="G64" s="89" t="s">
        <v>119</v>
      </c>
      <c r="H64" s="89"/>
      <c r="I64" s="89"/>
      <c r="J64" s="90" t="s">
        <v>261</v>
      </c>
      <c r="K64" s="69"/>
      <c r="L64" s="69"/>
      <c r="N64" s="49"/>
    </row>
    <row r="65" spans="1:14" s="71" customFormat="1">
      <c r="A65" s="84">
        <v>0</v>
      </c>
      <c r="B65" s="85"/>
      <c r="C65" s="86"/>
      <c r="D65" s="100" t="s">
        <v>262</v>
      </c>
      <c r="E65" s="88" t="s">
        <v>117</v>
      </c>
      <c r="F65" s="89" t="s">
        <v>263</v>
      </c>
      <c r="G65" s="89" t="s">
        <v>119</v>
      </c>
      <c r="H65" s="89"/>
      <c r="I65" s="89"/>
      <c r="J65" s="90" t="s">
        <v>264</v>
      </c>
      <c r="K65" s="69"/>
      <c r="L65" s="69"/>
      <c r="N65" s="49"/>
    </row>
    <row r="66" spans="1:14" s="71" customFormat="1">
      <c r="A66" s="84">
        <v>0</v>
      </c>
      <c r="B66" s="58"/>
      <c r="C66" s="65"/>
      <c r="D66" s="100" t="s">
        <v>265</v>
      </c>
      <c r="E66" s="88" t="s">
        <v>117</v>
      </c>
      <c r="F66" s="89">
        <v>15</v>
      </c>
      <c r="G66" s="89" t="s">
        <v>119</v>
      </c>
      <c r="H66" s="67"/>
      <c r="I66" s="67"/>
      <c r="J66" s="90" t="s">
        <v>266</v>
      </c>
      <c r="K66" s="69"/>
      <c r="L66" s="69"/>
      <c r="N66" s="49"/>
    </row>
    <row r="67" spans="1:14" s="71" customFormat="1">
      <c r="A67" s="84">
        <v>0</v>
      </c>
      <c r="B67" s="58"/>
      <c r="C67" s="65"/>
      <c r="D67" s="91" t="s">
        <v>267</v>
      </c>
      <c r="E67" s="88" t="s">
        <v>117</v>
      </c>
      <c r="F67" s="89">
        <v>16</v>
      </c>
      <c r="G67" s="89" t="s">
        <v>119</v>
      </c>
      <c r="H67" s="67"/>
      <c r="I67" s="67"/>
      <c r="J67" s="90" t="s">
        <v>268</v>
      </c>
      <c r="K67" s="69"/>
      <c r="L67" s="69"/>
      <c r="N67" s="49"/>
    </row>
    <row r="68" spans="1:14" s="71" customFormat="1">
      <c r="A68" s="84">
        <v>0</v>
      </c>
      <c r="B68" s="58"/>
      <c r="C68" s="65"/>
      <c r="D68" s="100" t="s">
        <v>269</v>
      </c>
      <c r="E68" s="88" t="s">
        <v>117</v>
      </c>
      <c r="F68" s="89">
        <v>50</v>
      </c>
      <c r="G68" s="89" t="s">
        <v>119</v>
      </c>
      <c r="H68" s="67"/>
      <c r="I68" s="67"/>
      <c r="J68" s="90" t="s">
        <v>270</v>
      </c>
      <c r="K68" s="69"/>
      <c r="L68" s="69"/>
      <c r="N68" s="49"/>
    </row>
    <row r="69" spans="1:14" s="71" customFormat="1">
      <c r="A69" s="84">
        <v>0</v>
      </c>
      <c r="B69" s="58"/>
      <c r="C69" s="65"/>
      <c r="D69" s="100" t="s">
        <v>271</v>
      </c>
      <c r="E69" s="88" t="s">
        <v>117</v>
      </c>
      <c r="F69" s="89">
        <v>12</v>
      </c>
      <c r="G69" s="89" t="s">
        <v>119</v>
      </c>
      <c r="H69" s="67"/>
      <c r="I69" s="67"/>
      <c r="J69" s="90" t="s">
        <v>272</v>
      </c>
      <c r="K69" s="69"/>
      <c r="L69" s="69"/>
      <c r="N69" s="49"/>
    </row>
    <row r="70" spans="1:14" s="71" customFormat="1">
      <c r="A70" s="84">
        <v>0</v>
      </c>
      <c r="B70" s="58"/>
      <c r="C70" s="65"/>
      <c r="D70" s="84" t="s">
        <v>273</v>
      </c>
      <c r="E70" s="88" t="s">
        <v>117</v>
      </c>
      <c r="F70" s="89">
        <v>1</v>
      </c>
      <c r="G70" s="89" t="s">
        <v>119</v>
      </c>
      <c r="H70" s="67"/>
      <c r="I70" s="67"/>
      <c r="J70" s="90" t="s">
        <v>274</v>
      </c>
      <c r="K70" s="69"/>
      <c r="L70" s="69"/>
      <c r="N70" s="49"/>
    </row>
    <row r="71" spans="1:14" s="71" customFormat="1">
      <c r="A71" s="84">
        <v>0</v>
      </c>
      <c r="B71" s="58"/>
      <c r="C71" s="65"/>
      <c r="D71" s="84" t="s">
        <v>275</v>
      </c>
      <c r="E71" s="88" t="s">
        <v>117</v>
      </c>
      <c r="F71" s="89" t="s">
        <v>142</v>
      </c>
      <c r="G71" s="89" t="s">
        <v>143</v>
      </c>
      <c r="H71" s="89" t="s">
        <v>143</v>
      </c>
      <c r="I71" s="67"/>
      <c r="J71" s="90" t="s">
        <v>276</v>
      </c>
      <c r="K71" s="69"/>
      <c r="L71" s="69"/>
      <c r="N71" s="49"/>
    </row>
    <row r="72" spans="1:14" s="71" customFormat="1">
      <c r="A72" s="84">
        <v>0</v>
      </c>
      <c r="B72" s="58"/>
      <c r="C72" s="65"/>
      <c r="D72" s="91" t="s">
        <v>277</v>
      </c>
      <c r="E72" s="88" t="s">
        <v>117</v>
      </c>
      <c r="F72" s="89">
        <v>16</v>
      </c>
      <c r="G72" s="89" t="s">
        <v>119</v>
      </c>
      <c r="H72" s="67"/>
      <c r="I72" s="67"/>
      <c r="J72" s="90" t="s">
        <v>278</v>
      </c>
      <c r="K72" s="69"/>
      <c r="L72" s="69"/>
      <c r="N72" s="49"/>
    </row>
    <row r="73" spans="1:14" s="71" customFormat="1">
      <c r="A73" s="84">
        <v>0</v>
      </c>
      <c r="B73" s="58"/>
      <c r="C73" s="65"/>
      <c r="D73" s="100" t="s">
        <v>279</v>
      </c>
      <c r="E73" s="88" t="s">
        <v>117</v>
      </c>
      <c r="F73" s="89">
        <v>15</v>
      </c>
      <c r="G73" s="89" t="s">
        <v>119</v>
      </c>
      <c r="H73" s="67"/>
      <c r="I73" s="67"/>
      <c r="J73" s="90" t="s">
        <v>280</v>
      </c>
      <c r="K73" s="69"/>
      <c r="L73" s="69"/>
      <c r="N73" s="49"/>
    </row>
    <row r="74" spans="1:14" s="71" customFormat="1">
      <c r="A74" s="84">
        <v>0</v>
      </c>
      <c r="B74" s="58"/>
      <c r="C74" s="65"/>
      <c r="D74" s="84" t="s">
        <v>281</v>
      </c>
      <c r="E74" s="88" t="s">
        <v>117</v>
      </c>
      <c r="F74" s="89">
        <v>1</v>
      </c>
      <c r="G74" s="89" t="s">
        <v>119</v>
      </c>
      <c r="H74" s="67"/>
      <c r="I74" s="67"/>
      <c r="J74" s="90" t="s">
        <v>282</v>
      </c>
      <c r="K74" s="69"/>
      <c r="L74" s="69"/>
      <c r="N74" s="49"/>
    </row>
    <row r="75" spans="1:14" s="71" customFormat="1">
      <c r="A75" s="84">
        <v>0</v>
      </c>
      <c r="B75" s="58"/>
      <c r="C75" s="65"/>
      <c r="D75" s="84" t="s">
        <v>283</v>
      </c>
      <c r="E75" s="88" t="s">
        <v>117</v>
      </c>
      <c r="F75" s="89" t="s">
        <v>142</v>
      </c>
      <c r="G75" s="89" t="s">
        <v>143</v>
      </c>
      <c r="H75" s="89" t="s">
        <v>143</v>
      </c>
      <c r="I75" s="67"/>
      <c r="J75" s="90" t="s">
        <v>284</v>
      </c>
      <c r="K75" s="69"/>
      <c r="L75" s="69"/>
      <c r="N75" s="49"/>
    </row>
    <row r="76" spans="1:14" s="71" customFormat="1">
      <c r="A76" s="84">
        <v>0</v>
      </c>
      <c r="B76" s="58"/>
      <c r="C76" s="65"/>
      <c r="D76" s="91" t="s">
        <v>285</v>
      </c>
      <c r="E76" s="88" t="s">
        <v>117</v>
      </c>
      <c r="F76" s="89">
        <v>1</v>
      </c>
      <c r="G76" s="89" t="s">
        <v>119</v>
      </c>
      <c r="H76" s="67"/>
      <c r="I76" s="67"/>
      <c r="J76" s="90" t="s">
        <v>286</v>
      </c>
      <c r="K76" s="69"/>
      <c r="L76" s="69"/>
      <c r="N76" s="49"/>
    </row>
    <row r="77" spans="1:14" s="71" customFormat="1">
      <c r="A77" s="84">
        <v>0</v>
      </c>
      <c r="B77" s="58"/>
      <c r="C77" s="65"/>
      <c r="D77" s="91" t="s">
        <v>287</v>
      </c>
      <c r="E77" s="88" t="s">
        <v>117</v>
      </c>
      <c r="F77" s="89" t="s">
        <v>142</v>
      </c>
      <c r="G77" s="89" t="s">
        <v>143</v>
      </c>
      <c r="H77" s="89" t="s">
        <v>143</v>
      </c>
      <c r="I77" s="67"/>
      <c r="J77" s="90" t="s">
        <v>288</v>
      </c>
      <c r="K77" s="69"/>
      <c r="L77" s="69"/>
      <c r="N77" s="49"/>
    </row>
    <row r="78" spans="1:14" s="71" customFormat="1">
      <c r="A78" s="84">
        <v>0</v>
      </c>
      <c r="B78" s="58"/>
      <c r="C78" s="65"/>
      <c r="D78" s="84" t="s">
        <v>289</v>
      </c>
      <c r="E78" s="88" t="s">
        <v>117</v>
      </c>
      <c r="F78" s="89">
        <v>1</v>
      </c>
      <c r="G78" s="89" t="s">
        <v>119</v>
      </c>
      <c r="H78" s="67"/>
      <c r="I78" s="67"/>
      <c r="J78" s="90" t="s">
        <v>290</v>
      </c>
      <c r="K78" s="69"/>
      <c r="L78" s="69"/>
      <c r="N78" s="49"/>
    </row>
    <row r="79" spans="1:14" s="71" customFormat="1">
      <c r="A79" s="84">
        <v>0</v>
      </c>
      <c r="B79" s="58"/>
      <c r="C79" s="65"/>
      <c r="D79" s="84" t="s">
        <v>291</v>
      </c>
      <c r="E79" s="88" t="s">
        <v>117</v>
      </c>
      <c r="F79" s="89" t="s">
        <v>142</v>
      </c>
      <c r="G79" s="89" t="s">
        <v>143</v>
      </c>
      <c r="H79" s="89" t="s">
        <v>143</v>
      </c>
      <c r="I79" s="67"/>
      <c r="J79" s="90" t="s">
        <v>292</v>
      </c>
      <c r="K79" s="69"/>
      <c r="L79" s="69"/>
      <c r="N79" s="49"/>
    </row>
    <row r="80" spans="1:14" s="71" customFormat="1">
      <c r="A80" s="84">
        <v>0</v>
      </c>
      <c r="B80" s="58"/>
      <c r="C80" s="65"/>
      <c r="D80" s="100" t="s">
        <v>293</v>
      </c>
      <c r="E80" s="88" t="s">
        <v>117</v>
      </c>
      <c r="F80" s="89">
        <v>3</v>
      </c>
      <c r="G80" s="89" t="s">
        <v>119</v>
      </c>
      <c r="H80" s="67"/>
      <c r="I80" s="67"/>
      <c r="J80" s="90" t="s">
        <v>294</v>
      </c>
      <c r="K80" s="69"/>
      <c r="L80" s="69"/>
      <c r="N80" s="49"/>
    </row>
    <row r="81" spans="1:14" s="71" customFormat="1">
      <c r="A81" s="84">
        <v>0</v>
      </c>
      <c r="B81" s="58"/>
      <c r="C81" s="65"/>
      <c r="D81" s="100" t="s">
        <v>295</v>
      </c>
      <c r="E81" s="88" t="s">
        <v>117</v>
      </c>
      <c r="F81" s="89" t="s">
        <v>142</v>
      </c>
      <c r="G81" s="89" t="s">
        <v>166</v>
      </c>
      <c r="H81" s="89" t="s">
        <v>166</v>
      </c>
      <c r="I81" s="67"/>
      <c r="J81" s="90" t="s">
        <v>296</v>
      </c>
      <c r="K81" s="69"/>
      <c r="L81" s="69"/>
      <c r="N81" s="49"/>
    </row>
    <row r="82" spans="1:14" s="71" customFormat="1">
      <c r="A82" s="84">
        <v>0</v>
      </c>
      <c r="B82" s="58"/>
      <c r="C82" s="65"/>
      <c r="D82" s="91" t="s">
        <v>297</v>
      </c>
      <c r="E82" s="88" t="s">
        <v>117</v>
      </c>
      <c r="F82" s="89">
        <v>30</v>
      </c>
      <c r="G82" s="89" t="s">
        <v>119</v>
      </c>
      <c r="H82" s="67"/>
      <c r="I82" s="67"/>
      <c r="J82" s="90" t="s">
        <v>298</v>
      </c>
      <c r="K82" s="69"/>
      <c r="L82" s="69"/>
      <c r="N82" s="49"/>
    </row>
    <row r="83" spans="1:14" s="71" customFormat="1">
      <c r="A83" s="84">
        <v>0</v>
      </c>
      <c r="B83" s="58"/>
      <c r="C83" s="65"/>
      <c r="D83" s="100" t="s">
        <v>299</v>
      </c>
      <c r="E83" s="88" t="s">
        <v>117</v>
      </c>
      <c r="F83" s="89">
        <v>100</v>
      </c>
      <c r="G83" s="89" t="s">
        <v>119</v>
      </c>
      <c r="H83" s="67"/>
      <c r="I83" s="67"/>
      <c r="J83" s="90" t="s">
        <v>300</v>
      </c>
      <c r="K83" s="69"/>
      <c r="L83" s="69"/>
      <c r="N83" s="49"/>
    </row>
    <row r="84" spans="1:14" s="71" customFormat="1">
      <c r="A84" s="84">
        <v>0</v>
      </c>
      <c r="B84" s="58"/>
      <c r="C84" s="65"/>
      <c r="D84" s="84" t="s">
        <v>301</v>
      </c>
      <c r="E84" s="88" t="s">
        <v>117</v>
      </c>
      <c r="F84" s="89">
        <v>20</v>
      </c>
      <c r="G84" s="89" t="s">
        <v>119</v>
      </c>
      <c r="H84" s="67"/>
      <c r="I84" s="67"/>
      <c r="J84" s="90" t="s">
        <v>302</v>
      </c>
      <c r="K84" s="69"/>
      <c r="L84" s="69"/>
      <c r="N84" s="49"/>
    </row>
    <row r="85" spans="1:14" s="71" customFormat="1">
      <c r="A85" s="84">
        <v>0</v>
      </c>
      <c r="B85" s="58"/>
      <c r="C85" s="65"/>
      <c r="D85" s="91" t="s">
        <v>303</v>
      </c>
      <c r="E85" s="88" t="s">
        <v>117</v>
      </c>
      <c r="F85" s="89">
        <v>30</v>
      </c>
      <c r="G85" s="89" t="s">
        <v>119</v>
      </c>
      <c r="H85" s="67"/>
      <c r="I85" s="67"/>
      <c r="J85" s="90" t="s">
        <v>304</v>
      </c>
      <c r="K85" s="69"/>
      <c r="L85" s="69"/>
      <c r="N85" s="49"/>
    </row>
    <row r="86" spans="1:14" s="71" customFormat="1">
      <c r="A86" s="84">
        <v>0</v>
      </c>
      <c r="B86" s="58"/>
      <c r="C86" s="65"/>
      <c r="D86" s="100" t="s">
        <v>305</v>
      </c>
      <c r="E86" s="88" t="s">
        <v>117</v>
      </c>
      <c r="F86" s="89">
        <v>20</v>
      </c>
      <c r="G86" s="89" t="s">
        <v>119</v>
      </c>
      <c r="H86" s="67"/>
      <c r="I86" s="67"/>
      <c r="J86" s="90" t="s">
        <v>306</v>
      </c>
      <c r="K86" s="69"/>
      <c r="L86" s="69"/>
      <c r="N86" s="49"/>
    </row>
    <row r="87" spans="1:14" s="71" customFormat="1">
      <c r="A87" s="84">
        <v>0</v>
      </c>
      <c r="B87" s="58"/>
      <c r="C87" s="65"/>
      <c r="D87" s="84" t="s">
        <v>307</v>
      </c>
      <c r="E87" s="88" t="s">
        <v>117</v>
      </c>
      <c r="F87" s="89">
        <v>1</v>
      </c>
      <c r="G87" s="89" t="s">
        <v>119</v>
      </c>
      <c r="H87" s="67"/>
      <c r="I87" s="67"/>
      <c r="J87" s="90" t="s">
        <v>308</v>
      </c>
      <c r="K87" s="69"/>
      <c r="L87" s="69"/>
      <c r="N87" s="49"/>
    </row>
    <row r="88" spans="1:14" s="71" customFormat="1">
      <c r="A88" s="84">
        <v>0</v>
      </c>
      <c r="B88" s="58"/>
      <c r="C88" s="65"/>
      <c r="D88" s="84" t="s">
        <v>309</v>
      </c>
      <c r="E88" s="88" t="s">
        <v>117</v>
      </c>
      <c r="F88" s="89" t="s">
        <v>142</v>
      </c>
      <c r="G88" s="89" t="s">
        <v>143</v>
      </c>
      <c r="H88" s="89" t="s">
        <v>143</v>
      </c>
      <c r="I88" s="67"/>
      <c r="J88" s="90" t="s">
        <v>310</v>
      </c>
      <c r="K88" s="69"/>
      <c r="L88" s="69"/>
      <c r="N88" s="49"/>
    </row>
    <row r="89" spans="1:14" s="71" customFormat="1">
      <c r="A89" s="84">
        <v>0</v>
      </c>
      <c r="B89" s="58"/>
      <c r="C89" s="65"/>
      <c r="D89" s="91" t="s">
        <v>311</v>
      </c>
      <c r="E89" s="88" t="s">
        <v>117</v>
      </c>
      <c r="F89" s="89">
        <v>1</v>
      </c>
      <c r="G89" s="89" t="s">
        <v>119</v>
      </c>
      <c r="H89" s="67"/>
      <c r="I89" s="67"/>
      <c r="J89" s="90" t="s">
        <v>312</v>
      </c>
      <c r="K89" s="69"/>
      <c r="L89" s="69"/>
      <c r="N89" s="49"/>
    </row>
    <row r="90" spans="1:14" s="71" customFormat="1">
      <c r="A90" s="84">
        <v>0</v>
      </c>
      <c r="B90" s="58"/>
      <c r="C90" s="65"/>
      <c r="D90" s="91" t="s">
        <v>313</v>
      </c>
      <c r="E90" s="88" t="s">
        <v>117</v>
      </c>
      <c r="F90" s="89" t="s">
        <v>142</v>
      </c>
      <c r="G90" s="89" t="s">
        <v>143</v>
      </c>
      <c r="H90" s="89" t="s">
        <v>143</v>
      </c>
      <c r="I90" s="67"/>
      <c r="J90" s="90" t="s">
        <v>314</v>
      </c>
      <c r="K90" s="69"/>
      <c r="L90" s="69"/>
      <c r="N90" s="49"/>
    </row>
    <row r="91" spans="1:14" s="71" customFormat="1">
      <c r="A91" s="84">
        <v>0</v>
      </c>
      <c r="B91" s="58"/>
      <c r="C91" s="65"/>
      <c r="D91" s="100" t="s">
        <v>315</v>
      </c>
      <c r="E91" s="88" t="s">
        <v>117</v>
      </c>
      <c r="F91" s="89">
        <v>1</v>
      </c>
      <c r="G91" s="89" t="s">
        <v>119</v>
      </c>
      <c r="H91" s="67"/>
      <c r="I91" s="67"/>
      <c r="J91" s="90" t="s">
        <v>316</v>
      </c>
      <c r="K91" s="69"/>
      <c r="L91" s="69"/>
      <c r="N91" s="49"/>
    </row>
    <row r="92" spans="1:14" s="71" customFormat="1">
      <c r="A92" s="84">
        <v>0</v>
      </c>
      <c r="B92" s="58"/>
      <c r="C92" s="65"/>
      <c r="D92" s="100" t="s">
        <v>317</v>
      </c>
      <c r="E92" s="88" t="s">
        <v>117</v>
      </c>
      <c r="F92" s="89" t="s">
        <v>142</v>
      </c>
      <c r="G92" s="89" t="s">
        <v>143</v>
      </c>
      <c r="H92" s="89" t="s">
        <v>143</v>
      </c>
      <c r="I92" s="67"/>
      <c r="J92" s="90" t="s">
        <v>318</v>
      </c>
      <c r="K92" s="69"/>
      <c r="L92" s="69"/>
      <c r="N92" s="49"/>
    </row>
    <row r="93" spans="1:14" s="71" customFormat="1">
      <c r="A93" s="84">
        <v>0</v>
      </c>
      <c r="B93" s="58"/>
      <c r="C93" s="65"/>
      <c r="D93" s="100" t="s">
        <v>319</v>
      </c>
      <c r="E93" s="88" t="s">
        <v>117</v>
      </c>
      <c r="F93" s="89">
        <v>1</v>
      </c>
      <c r="G93" s="89" t="s">
        <v>119</v>
      </c>
      <c r="H93" s="67"/>
      <c r="I93" s="67"/>
      <c r="J93" s="90" t="s">
        <v>320</v>
      </c>
      <c r="K93" s="69"/>
      <c r="L93" s="69"/>
      <c r="N93" s="49"/>
    </row>
    <row r="94" spans="1:14" s="71" customFormat="1">
      <c r="A94" s="84">
        <v>0</v>
      </c>
      <c r="B94" s="58"/>
      <c r="C94" s="65"/>
      <c r="D94" s="100" t="s">
        <v>321</v>
      </c>
      <c r="E94" s="88" t="s">
        <v>117</v>
      </c>
      <c r="F94" s="89" t="s">
        <v>142</v>
      </c>
      <c r="G94" s="89" t="s">
        <v>143</v>
      </c>
      <c r="H94" s="89" t="s">
        <v>143</v>
      </c>
      <c r="I94" s="67"/>
      <c r="J94" s="90" t="s">
        <v>322</v>
      </c>
      <c r="K94" s="69"/>
      <c r="L94" s="69"/>
      <c r="N94" s="49"/>
    </row>
    <row r="95" spans="1:14" s="71" customFormat="1">
      <c r="A95" s="84">
        <v>0</v>
      </c>
      <c r="B95" s="58"/>
      <c r="C95" s="65"/>
      <c r="D95" s="91" t="s">
        <v>323</v>
      </c>
      <c r="E95" s="88" t="s">
        <v>117</v>
      </c>
      <c r="F95" s="89">
        <v>1</v>
      </c>
      <c r="G95" s="89" t="s">
        <v>119</v>
      </c>
      <c r="H95" s="67"/>
      <c r="I95" s="67"/>
      <c r="J95" s="90" t="s">
        <v>324</v>
      </c>
      <c r="K95" s="69"/>
      <c r="L95" s="69"/>
      <c r="N95" s="49"/>
    </row>
    <row r="96" spans="1:14" s="71" customFormat="1">
      <c r="A96" s="84">
        <v>0</v>
      </c>
      <c r="B96" s="58"/>
      <c r="C96" s="65"/>
      <c r="D96" s="91" t="s">
        <v>325</v>
      </c>
      <c r="E96" s="88" t="s">
        <v>117</v>
      </c>
      <c r="F96" s="89" t="s">
        <v>142</v>
      </c>
      <c r="G96" s="89" t="s">
        <v>143</v>
      </c>
      <c r="H96" s="89" t="s">
        <v>143</v>
      </c>
      <c r="I96" s="67"/>
      <c r="J96" s="90" t="s">
        <v>326</v>
      </c>
      <c r="K96" s="69"/>
      <c r="L96" s="69"/>
      <c r="N96" s="49"/>
    </row>
    <row r="97" spans="1:14" s="71" customFormat="1">
      <c r="A97" s="84">
        <v>0</v>
      </c>
      <c r="B97" s="58"/>
      <c r="C97" s="65"/>
      <c r="D97" s="100" t="s">
        <v>327</v>
      </c>
      <c r="E97" s="88" t="s">
        <v>117</v>
      </c>
      <c r="F97" s="89">
        <v>1</v>
      </c>
      <c r="G97" s="89" t="s">
        <v>119</v>
      </c>
      <c r="H97" s="67"/>
      <c r="I97" s="67"/>
      <c r="J97" s="90" t="s">
        <v>328</v>
      </c>
      <c r="K97" s="69"/>
      <c r="L97" s="69"/>
      <c r="N97" s="49"/>
    </row>
    <row r="98" spans="1:14" s="71" customFormat="1">
      <c r="A98" s="84">
        <v>0</v>
      </c>
      <c r="B98" s="58"/>
      <c r="C98" s="65"/>
      <c r="D98" s="100" t="s">
        <v>329</v>
      </c>
      <c r="E98" s="88" t="s">
        <v>117</v>
      </c>
      <c r="F98" s="89" t="s">
        <v>142</v>
      </c>
      <c r="G98" s="89" t="s">
        <v>143</v>
      </c>
      <c r="H98" s="89" t="s">
        <v>143</v>
      </c>
      <c r="I98" s="67"/>
      <c r="J98" s="90" t="s">
        <v>330</v>
      </c>
      <c r="K98" s="69"/>
      <c r="L98" s="69"/>
      <c r="N98" s="49"/>
    </row>
    <row r="99" spans="1:14" s="71" customFormat="1">
      <c r="A99" s="84">
        <v>0</v>
      </c>
      <c r="B99" s="58"/>
      <c r="C99" s="65"/>
      <c r="D99" s="100" t="s">
        <v>331</v>
      </c>
      <c r="E99" s="88" t="s">
        <v>117</v>
      </c>
      <c r="F99" s="89">
        <v>1</v>
      </c>
      <c r="G99" s="89" t="s">
        <v>119</v>
      </c>
      <c r="H99" s="67"/>
      <c r="I99" s="67"/>
      <c r="J99" s="90" t="s">
        <v>332</v>
      </c>
      <c r="K99" s="69"/>
      <c r="L99" s="69"/>
      <c r="N99" s="49"/>
    </row>
    <row r="100" spans="1:14" s="71" customFormat="1">
      <c r="A100" s="84">
        <v>0</v>
      </c>
      <c r="B100" s="58"/>
      <c r="C100" s="65"/>
      <c r="D100" s="100" t="s">
        <v>333</v>
      </c>
      <c r="E100" s="88" t="s">
        <v>117</v>
      </c>
      <c r="F100" s="89" t="s">
        <v>142</v>
      </c>
      <c r="G100" s="89" t="s">
        <v>143</v>
      </c>
      <c r="H100" s="89" t="s">
        <v>143</v>
      </c>
      <c r="I100" s="67"/>
      <c r="J100" s="90" t="s">
        <v>334</v>
      </c>
      <c r="K100" s="69"/>
      <c r="L100" s="69"/>
      <c r="N100" s="49"/>
    </row>
    <row r="101" spans="1:14" s="71" customFormat="1">
      <c r="A101" s="84">
        <v>0</v>
      </c>
      <c r="B101" s="58"/>
      <c r="C101" s="65"/>
      <c r="D101" s="84" t="s">
        <v>335</v>
      </c>
      <c r="E101" s="88" t="s">
        <v>117</v>
      </c>
      <c r="F101" s="89">
        <v>1</v>
      </c>
      <c r="G101" s="89" t="s">
        <v>119</v>
      </c>
      <c r="H101" s="67"/>
      <c r="I101" s="67"/>
      <c r="J101" s="90" t="s">
        <v>336</v>
      </c>
      <c r="K101" s="69"/>
      <c r="L101" s="69"/>
      <c r="N101" s="49"/>
    </row>
    <row r="102" spans="1:14" s="71" customFormat="1">
      <c r="A102" s="84">
        <v>0</v>
      </c>
      <c r="B102" s="58"/>
      <c r="C102" s="65"/>
      <c r="D102" s="84" t="s">
        <v>337</v>
      </c>
      <c r="E102" s="88" t="s">
        <v>117</v>
      </c>
      <c r="F102" s="89" t="s">
        <v>142</v>
      </c>
      <c r="G102" s="89" t="s">
        <v>143</v>
      </c>
      <c r="H102" s="89" t="s">
        <v>143</v>
      </c>
      <c r="I102" s="67"/>
      <c r="J102" s="90" t="s">
        <v>338</v>
      </c>
      <c r="K102" s="69"/>
      <c r="L102" s="69"/>
      <c r="N102" s="49"/>
    </row>
    <row r="103" spans="1:14" s="71" customFormat="1">
      <c r="A103" s="84">
        <v>0</v>
      </c>
      <c r="B103" s="58"/>
      <c r="C103" s="65"/>
      <c r="D103" s="91" t="s">
        <v>339</v>
      </c>
      <c r="E103" s="88" t="s">
        <v>117</v>
      </c>
      <c r="F103" s="89">
        <v>100</v>
      </c>
      <c r="G103" s="89" t="s">
        <v>119</v>
      </c>
      <c r="H103" s="67"/>
      <c r="I103" s="67"/>
      <c r="J103" s="90" t="s">
        <v>340</v>
      </c>
      <c r="K103" s="69"/>
      <c r="L103" s="69"/>
      <c r="N103" s="49"/>
    </row>
    <row r="104" spans="1:14" s="71" customFormat="1">
      <c r="A104" s="84">
        <v>0</v>
      </c>
      <c r="B104" s="58"/>
      <c r="C104" s="65"/>
      <c r="D104" s="100" t="s">
        <v>341</v>
      </c>
      <c r="E104" s="88" t="s">
        <v>117</v>
      </c>
      <c r="F104" s="89">
        <v>50</v>
      </c>
      <c r="G104" s="89" t="s">
        <v>119</v>
      </c>
      <c r="H104" s="67"/>
      <c r="I104" s="67"/>
      <c r="J104" s="90" t="s">
        <v>342</v>
      </c>
      <c r="K104" s="69"/>
      <c r="L104" s="69"/>
      <c r="N104" s="49"/>
    </row>
    <row r="105" spans="1:14" s="96" customFormat="1">
      <c r="A105" s="84">
        <v>0</v>
      </c>
      <c r="B105" s="85"/>
      <c r="C105" s="86"/>
      <c r="D105" s="91" t="s">
        <v>343</v>
      </c>
      <c r="E105" s="88" t="s">
        <v>117</v>
      </c>
      <c r="F105" s="89" t="s">
        <v>146</v>
      </c>
      <c r="G105" s="89" t="s">
        <v>119</v>
      </c>
      <c r="H105" s="89"/>
      <c r="I105" s="89"/>
      <c r="J105" s="90" t="s">
        <v>344</v>
      </c>
      <c r="K105" s="95"/>
      <c r="L105" s="95"/>
      <c r="N105" s="97"/>
    </row>
    <row r="106" spans="1:14" s="71" customFormat="1">
      <c r="A106" s="84">
        <v>0</v>
      </c>
      <c r="B106" s="58"/>
      <c r="C106" s="65"/>
      <c r="D106" s="91" t="s">
        <v>345</v>
      </c>
      <c r="E106" s="88" t="s">
        <v>117</v>
      </c>
      <c r="F106" s="89">
        <v>10</v>
      </c>
      <c r="G106" s="89" t="s">
        <v>119</v>
      </c>
      <c r="H106" s="89"/>
      <c r="I106" s="89"/>
      <c r="J106" s="90" t="s">
        <v>346</v>
      </c>
      <c r="K106" s="69"/>
      <c r="L106" s="69"/>
      <c r="N106" s="49"/>
    </row>
    <row r="107" spans="1:14" s="71" customFormat="1">
      <c r="A107" s="84">
        <v>0</v>
      </c>
      <c r="B107" s="58"/>
      <c r="C107" s="65"/>
      <c r="D107" s="91" t="s">
        <v>347</v>
      </c>
      <c r="E107" s="88" t="s">
        <v>117</v>
      </c>
      <c r="F107" s="89" t="s">
        <v>165</v>
      </c>
      <c r="G107" s="89" t="s">
        <v>166</v>
      </c>
      <c r="H107" s="89" t="s">
        <v>166</v>
      </c>
      <c r="I107" s="89"/>
      <c r="J107" s="90" t="s">
        <v>348</v>
      </c>
      <c r="K107" s="69"/>
      <c r="L107" s="69"/>
      <c r="N107" s="49"/>
    </row>
    <row r="108" spans="1:14" s="71" customFormat="1">
      <c r="A108" s="84">
        <v>0</v>
      </c>
      <c r="B108" s="58"/>
      <c r="C108" s="65"/>
      <c r="D108" s="100" t="s">
        <v>349</v>
      </c>
      <c r="E108" s="88" t="s">
        <v>117</v>
      </c>
      <c r="F108" s="89" t="s">
        <v>146</v>
      </c>
      <c r="G108" s="89" t="s">
        <v>119</v>
      </c>
      <c r="H108" s="67"/>
      <c r="I108" s="67"/>
      <c r="J108" s="90" t="s">
        <v>350</v>
      </c>
      <c r="K108" s="69"/>
      <c r="L108" s="69"/>
      <c r="N108" s="49"/>
    </row>
    <row r="109" spans="1:14" s="71" customFormat="1">
      <c r="A109" s="84">
        <v>0</v>
      </c>
      <c r="B109" s="58"/>
      <c r="C109" s="65"/>
      <c r="D109" s="100" t="s">
        <v>351</v>
      </c>
      <c r="E109" s="88" t="s">
        <v>117</v>
      </c>
      <c r="F109" s="89">
        <v>20</v>
      </c>
      <c r="G109" s="89" t="s">
        <v>119</v>
      </c>
      <c r="H109" s="67"/>
      <c r="I109" s="67"/>
      <c r="J109" s="90" t="s">
        <v>352</v>
      </c>
      <c r="K109" s="69"/>
      <c r="L109" s="69"/>
      <c r="N109" s="49"/>
    </row>
    <row r="110" spans="1:14" s="71" customFormat="1">
      <c r="A110" s="84">
        <v>0</v>
      </c>
      <c r="B110" s="58"/>
      <c r="C110" s="65"/>
      <c r="D110" s="100" t="s">
        <v>353</v>
      </c>
      <c r="E110" s="88" t="s">
        <v>117</v>
      </c>
      <c r="F110" s="89">
        <v>1</v>
      </c>
      <c r="G110" s="89" t="s">
        <v>119</v>
      </c>
      <c r="H110" s="67"/>
      <c r="I110" s="67"/>
      <c r="J110" s="90" t="s">
        <v>354</v>
      </c>
      <c r="K110" s="69"/>
      <c r="L110" s="69"/>
      <c r="N110" s="49"/>
    </row>
    <row r="111" spans="1:14" s="71" customFormat="1">
      <c r="A111" s="84">
        <v>0</v>
      </c>
      <c r="B111" s="58"/>
      <c r="C111" s="65"/>
      <c r="D111" s="100" t="s">
        <v>355</v>
      </c>
      <c r="E111" s="88" t="s">
        <v>117</v>
      </c>
      <c r="F111" s="89" t="s">
        <v>142</v>
      </c>
      <c r="G111" s="89" t="s">
        <v>205</v>
      </c>
      <c r="H111" s="89"/>
      <c r="I111" s="67"/>
      <c r="J111" s="90" t="s">
        <v>356</v>
      </c>
      <c r="K111" s="69"/>
      <c r="L111" s="69"/>
      <c r="N111" s="49"/>
    </row>
    <row r="112" spans="1:14" s="71" customFormat="1">
      <c r="A112" s="84">
        <v>0</v>
      </c>
      <c r="B112" s="58"/>
      <c r="C112" s="65"/>
      <c r="D112" s="100" t="s">
        <v>357</v>
      </c>
      <c r="E112" s="88" t="s">
        <v>117</v>
      </c>
      <c r="F112" s="89">
        <v>100</v>
      </c>
      <c r="G112" s="89" t="s">
        <v>119</v>
      </c>
      <c r="H112" s="67"/>
      <c r="I112" s="67"/>
      <c r="J112" s="90" t="s">
        <v>358</v>
      </c>
      <c r="K112" s="69"/>
      <c r="L112" s="69"/>
      <c r="N112" s="49"/>
    </row>
    <row r="113" spans="1:14" s="71" customFormat="1">
      <c r="A113" s="84">
        <v>0</v>
      </c>
      <c r="B113" s="58"/>
      <c r="C113" s="65"/>
      <c r="D113" s="100" t="s">
        <v>359</v>
      </c>
      <c r="E113" s="88" t="s">
        <v>117</v>
      </c>
      <c r="F113" s="89">
        <v>100</v>
      </c>
      <c r="G113" s="89" t="s">
        <v>119</v>
      </c>
      <c r="H113" s="67"/>
      <c r="I113" s="67"/>
      <c r="J113" s="90" t="s">
        <v>210</v>
      </c>
      <c r="K113" s="69"/>
      <c r="L113" s="69"/>
      <c r="N113" s="49"/>
    </row>
    <row r="114" spans="1:14" s="71" customFormat="1">
      <c r="A114" s="84">
        <v>0</v>
      </c>
      <c r="B114" s="58"/>
      <c r="C114" s="65"/>
      <c r="D114" s="100" t="s">
        <v>360</v>
      </c>
      <c r="E114" s="88" t="s">
        <v>117</v>
      </c>
      <c r="F114" s="89">
        <v>1</v>
      </c>
      <c r="G114" s="89" t="s">
        <v>119</v>
      </c>
      <c r="H114" s="67"/>
      <c r="I114" s="67"/>
      <c r="J114" s="90" t="s">
        <v>361</v>
      </c>
      <c r="K114" s="69"/>
      <c r="L114" s="69"/>
      <c r="N114" s="49"/>
    </row>
    <row r="115" spans="1:14" s="71" customFormat="1">
      <c r="A115" s="84">
        <v>0</v>
      </c>
      <c r="B115" s="58"/>
      <c r="C115" s="65"/>
      <c r="D115" s="100" t="s">
        <v>362</v>
      </c>
      <c r="E115" s="88" t="s">
        <v>117</v>
      </c>
      <c r="F115" s="89">
        <v>3</v>
      </c>
      <c r="G115" s="89" t="s">
        <v>119</v>
      </c>
      <c r="H115" s="89"/>
      <c r="I115" s="89"/>
      <c r="J115" s="90" t="s">
        <v>363</v>
      </c>
      <c r="K115" s="69"/>
      <c r="L115" s="69"/>
      <c r="N115" s="49"/>
    </row>
    <row r="116" spans="1:14" s="71" customFormat="1">
      <c r="A116" s="84">
        <v>0</v>
      </c>
      <c r="B116" s="58"/>
      <c r="C116" s="65"/>
      <c r="D116" s="100" t="s">
        <v>364</v>
      </c>
      <c r="E116" s="88" t="s">
        <v>117</v>
      </c>
      <c r="F116" s="89">
        <v>3</v>
      </c>
      <c r="G116" s="89" t="s">
        <v>119</v>
      </c>
      <c r="H116" s="89"/>
      <c r="I116" s="89"/>
      <c r="J116" s="90" t="s">
        <v>365</v>
      </c>
      <c r="K116" s="69"/>
      <c r="L116" s="69"/>
      <c r="N116" s="49"/>
    </row>
    <row r="117" spans="1:14" s="71" customFormat="1">
      <c r="A117" s="84">
        <v>0</v>
      </c>
      <c r="B117" s="58"/>
      <c r="C117" s="65"/>
      <c r="D117" s="100" t="s">
        <v>366</v>
      </c>
      <c r="E117" s="88" t="s">
        <v>117</v>
      </c>
      <c r="F117" s="89">
        <v>3</v>
      </c>
      <c r="G117" s="89" t="s">
        <v>119</v>
      </c>
      <c r="H117" s="89"/>
      <c r="I117" s="89"/>
      <c r="J117" s="90" t="s">
        <v>367</v>
      </c>
      <c r="K117" s="69"/>
      <c r="L117" s="69"/>
      <c r="N117" s="49"/>
    </row>
    <row r="118" spans="1:14" s="71" customFormat="1">
      <c r="A118" s="84">
        <v>0</v>
      </c>
      <c r="B118" s="58"/>
      <c r="C118" s="65"/>
      <c r="D118" s="100" t="s">
        <v>368</v>
      </c>
      <c r="E118" s="88" t="s">
        <v>117</v>
      </c>
      <c r="F118" s="89">
        <v>100</v>
      </c>
      <c r="G118" s="89" t="s">
        <v>119</v>
      </c>
      <c r="H118" s="89"/>
      <c r="I118" s="89"/>
      <c r="J118" s="90" t="s">
        <v>369</v>
      </c>
      <c r="K118" s="69"/>
      <c r="L118" s="69"/>
      <c r="N118" s="49"/>
    </row>
    <row r="119" spans="1:14" s="71" customFormat="1">
      <c r="A119" s="84">
        <v>0</v>
      </c>
      <c r="B119" s="58"/>
      <c r="C119" s="65"/>
      <c r="D119" s="91" t="s">
        <v>370</v>
      </c>
      <c r="E119" s="88" t="s">
        <v>117</v>
      </c>
      <c r="F119" s="89">
        <v>100</v>
      </c>
      <c r="G119" s="89" t="s">
        <v>119</v>
      </c>
      <c r="H119" s="89"/>
      <c r="I119" s="89"/>
      <c r="J119" s="90" t="s">
        <v>371</v>
      </c>
      <c r="K119" s="69"/>
      <c r="L119" s="69"/>
      <c r="N119" s="49"/>
    </row>
    <row r="120" spans="1:14" s="71" customFormat="1">
      <c r="A120" s="84">
        <v>0</v>
      </c>
      <c r="B120" s="58"/>
      <c r="C120" s="65"/>
      <c r="D120" s="100" t="s">
        <v>372</v>
      </c>
      <c r="E120" s="88" t="s">
        <v>117</v>
      </c>
      <c r="F120" s="89">
        <v>100</v>
      </c>
      <c r="G120" s="89" t="s">
        <v>119</v>
      </c>
      <c r="H120" s="89"/>
      <c r="I120" s="89"/>
      <c r="J120" s="90" t="s">
        <v>373</v>
      </c>
      <c r="K120" s="69"/>
      <c r="L120" s="69"/>
      <c r="N120" s="49"/>
    </row>
    <row r="121" spans="1:14" s="71" customFormat="1">
      <c r="A121" s="84">
        <v>0</v>
      </c>
      <c r="B121" s="58"/>
      <c r="C121" s="65"/>
      <c r="D121" s="84" t="s">
        <v>374</v>
      </c>
      <c r="E121" s="88" t="s">
        <v>117</v>
      </c>
      <c r="F121" s="89">
        <v>100</v>
      </c>
      <c r="G121" s="89" t="s">
        <v>119</v>
      </c>
      <c r="H121" s="89"/>
      <c r="I121" s="89"/>
      <c r="J121" s="90" t="s">
        <v>375</v>
      </c>
      <c r="K121" s="69"/>
      <c r="L121" s="69"/>
      <c r="N121" s="49"/>
    </row>
    <row r="122" spans="1:14" s="71" customFormat="1">
      <c r="A122" s="84">
        <v>0</v>
      </c>
      <c r="B122" s="58"/>
      <c r="C122" s="65"/>
      <c r="D122" s="91" t="s">
        <v>376</v>
      </c>
      <c r="E122" s="88" t="s">
        <v>117</v>
      </c>
      <c r="F122" s="89">
        <v>100</v>
      </c>
      <c r="G122" s="89" t="s">
        <v>119</v>
      </c>
      <c r="H122" s="89"/>
      <c r="I122" s="89"/>
      <c r="J122" s="90" t="s">
        <v>377</v>
      </c>
      <c r="K122" s="69"/>
      <c r="L122" s="69"/>
      <c r="N122" s="49"/>
    </row>
    <row r="123" spans="1:14" s="71" customFormat="1">
      <c r="A123" s="84">
        <v>0</v>
      </c>
      <c r="B123" s="58"/>
      <c r="C123" s="65"/>
      <c r="D123" s="100" t="s">
        <v>378</v>
      </c>
      <c r="E123" s="88" t="s">
        <v>117</v>
      </c>
      <c r="F123" s="89">
        <v>100</v>
      </c>
      <c r="G123" s="89" t="s">
        <v>119</v>
      </c>
      <c r="H123" s="89"/>
      <c r="I123" s="89"/>
      <c r="J123" s="90" t="s">
        <v>379</v>
      </c>
      <c r="K123" s="69"/>
      <c r="L123" s="69"/>
      <c r="N123" s="49"/>
    </row>
    <row r="124" spans="1:14" s="71" customFormat="1">
      <c r="A124" s="84">
        <v>0</v>
      </c>
      <c r="B124" s="58"/>
      <c r="C124" s="65"/>
      <c r="D124" s="100" t="s">
        <v>380</v>
      </c>
      <c r="E124" s="88" t="s">
        <v>117</v>
      </c>
      <c r="F124" s="89">
        <v>100</v>
      </c>
      <c r="G124" s="89" t="s">
        <v>119</v>
      </c>
      <c r="H124" s="89"/>
      <c r="I124" s="89"/>
      <c r="J124" s="90" t="s">
        <v>381</v>
      </c>
      <c r="K124" s="69"/>
      <c r="L124" s="69"/>
      <c r="N124" s="49"/>
    </row>
    <row r="125" spans="1:14" s="71" customFormat="1">
      <c r="A125" s="84">
        <v>0</v>
      </c>
      <c r="B125" s="58"/>
      <c r="C125" s="65"/>
      <c r="D125" s="100" t="s">
        <v>382</v>
      </c>
      <c r="E125" s="88" t="s">
        <v>117</v>
      </c>
      <c r="F125" s="89">
        <v>100</v>
      </c>
      <c r="G125" s="89" t="s">
        <v>119</v>
      </c>
      <c r="H125" s="89"/>
      <c r="I125" s="89"/>
      <c r="J125" s="90" t="s">
        <v>383</v>
      </c>
      <c r="K125" s="69"/>
      <c r="L125" s="69"/>
      <c r="N125" s="49"/>
    </row>
    <row r="126" spans="1:14" s="71" customFormat="1">
      <c r="A126" s="84">
        <v>0</v>
      </c>
      <c r="B126" s="58"/>
      <c r="C126" s="65"/>
      <c r="D126" s="100" t="s">
        <v>384</v>
      </c>
      <c r="E126" s="88" t="s">
        <v>117</v>
      </c>
      <c r="F126" s="89">
        <v>100</v>
      </c>
      <c r="G126" s="89" t="s">
        <v>119</v>
      </c>
      <c r="H126" s="89"/>
      <c r="I126" s="89"/>
      <c r="J126" s="90" t="s">
        <v>385</v>
      </c>
      <c r="K126" s="69"/>
      <c r="L126" s="69"/>
      <c r="N126" s="49"/>
    </row>
    <row r="127" spans="1:14" s="71" customFormat="1">
      <c r="A127" s="84">
        <v>0</v>
      </c>
      <c r="B127" s="58"/>
      <c r="C127" s="65"/>
      <c r="D127" s="100" t="s">
        <v>386</v>
      </c>
      <c r="E127" s="88" t="s">
        <v>117</v>
      </c>
      <c r="F127" s="89">
        <v>100</v>
      </c>
      <c r="G127" s="89" t="s">
        <v>119</v>
      </c>
      <c r="H127" s="89"/>
      <c r="I127" s="89"/>
      <c r="J127" s="90" t="s">
        <v>387</v>
      </c>
      <c r="K127" s="69"/>
      <c r="L127" s="69"/>
      <c r="N127" s="49"/>
    </row>
    <row r="128" spans="1:14" s="71" customFormat="1">
      <c r="A128" s="84">
        <v>0</v>
      </c>
      <c r="B128" s="58"/>
      <c r="C128" s="65"/>
      <c r="D128" s="100" t="s">
        <v>388</v>
      </c>
      <c r="E128" s="88" t="s">
        <v>117</v>
      </c>
      <c r="F128" s="89" t="s">
        <v>389</v>
      </c>
      <c r="G128" s="89" t="s">
        <v>124</v>
      </c>
      <c r="H128" s="89" t="s">
        <v>137</v>
      </c>
      <c r="I128" s="67"/>
      <c r="J128" s="90" t="s">
        <v>390</v>
      </c>
      <c r="K128" s="69"/>
      <c r="L128" s="69"/>
      <c r="N128" s="49"/>
    </row>
    <row r="129" spans="1:14" s="71" customFormat="1">
      <c r="A129" s="84">
        <v>0</v>
      </c>
      <c r="B129" s="58"/>
      <c r="C129" s="65"/>
      <c r="D129" s="100" t="s">
        <v>391</v>
      </c>
      <c r="E129" s="88" t="s">
        <v>117</v>
      </c>
      <c r="F129" s="89" t="s">
        <v>392</v>
      </c>
      <c r="G129" s="89" t="s">
        <v>119</v>
      </c>
      <c r="H129" s="89"/>
      <c r="I129" s="67"/>
      <c r="J129" s="90" t="s">
        <v>393</v>
      </c>
      <c r="K129" s="69"/>
      <c r="L129" s="69"/>
      <c r="N129" s="49"/>
    </row>
    <row r="130" spans="1:14" s="71" customFormat="1">
      <c r="A130" s="84">
        <v>0</v>
      </c>
      <c r="B130" s="58"/>
      <c r="C130" s="65"/>
      <c r="D130" s="100" t="s">
        <v>394</v>
      </c>
      <c r="E130" s="88" t="s">
        <v>117</v>
      </c>
      <c r="F130" s="89" t="s">
        <v>392</v>
      </c>
      <c r="G130" s="89" t="s">
        <v>119</v>
      </c>
      <c r="H130" s="89"/>
      <c r="I130" s="67"/>
      <c r="J130" s="90" t="s">
        <v>395</v>
      </c>
      <c r="K130" s="69"/>
      <c r="L130" s="69"/>
      <c r="N130" s="49"/>
    </row>
    <row r="131" spans="1:14" s="71" customFormat="1">
      <c r="A131" s="84">
        <v>0</v>
      </c>
      <c r="B131" s="58"/>
      <c r="C131" s="65"/>
      <c r="D131" s="91" t="s">
        <v>396</v>
      </c>
      <c r="E131" s="88" t="s">
        <v>117</v>
      </c>
      <c r="F131" s="89" t="s">
        <v>263</v>
      </c>
      <c r="G131" s="89" t="s">
        <v>119</v>
      </c>
      <c r="H131" s="89"/>
      <c r="I131" s="89"/>
      <c r="J131" s="90" t="s">
        <v>397</v>
      </c>
      <c r="K131" s="69"/>
      <c r="L131" s="69"/>
      <c r="N131" s="49"/>
    </row>
    <row r="132" spans="1:14" s="71" customFormat="1">
      <c r="A132" s="84">
        <v>0</v>
      </c>
      <c r="B132" s="58"/>
      <c r="C132" s="65"/>
      <c r="D132" s="91" t="s">
        <v>398</v>
      </c>
      <c r="E132" s="88" t="s">
        <v>117</v>
      </c>
      <c r="F132" s="89" t="s">
        <v>137</v>
      </c>
      <c r="G132" s="89" t="s">
        <v>119</v>
      </c>
      <c r="H132" s="89"/>
      <c r="I132" s="89"/>
      <c r="J132" s="90" t="s">
        <v>399</v>
      </c>
      <c r="K132" s="69"/>
      <c r="L132" s="69"/>
      <c r="N132" s="49"/>
    </row>
    <row r="133" spans="1:14" s="71" customFormat="1">
      <c r="A133" s="84">
        <v>0</v>
      </c>
      <c r="B133" s="58"/>
      <c r="C133" s="65"/>
      <c r="D133" s="91" t="s">
        <v>400</v>
      </c>
      <c r="E133" s="88" t="s">
        <v>117</v>
      </c>
      <c r="F133" s="89" t="s">
        <v>146</v>
      </c>
      <c r="G133" s="89" t="s">
        <v>119</v>
      </c>
      <c r="H133" s="89"/>
      <c r="I133" s="89"/>
      <c r="J133" s="90" t="s">
        <v>401</v>
      </c>
      <c r="K133" s="69"/>
      <c r="L133" s="69"/>
      <c r="N133" s="49"/>
    </row>
    <row r="134" spans="1:14" s="71" customFormat="1">
      <c r="A134" s="84">
        <v>0</v>
      </c>
      <c r="B134" s="58"/>
      <c r="C134" s="65"/>
      <c r="D134" s="91" t="s">
        <v>402</v>
      </c>
      <c r="E134" s="88" t="s">
        <v>117</v>
      </c>
      <c r="F134" s="89" t="s">
        <v>146</v>
      </c>
      <c r="G134" s="89" t="s">
        <v>119</v>
      </c>
      <c r="H134" s="89"/>
      <c r="I134" s="89"/>
      <c r="J134" s="90" t="s">
        <v>403</v>
      </c>
      <c r="K134" s="69"/>
      <c r="L134" s="69"/>
      <c r="N134" s="49"/>
    </row>
    <row r="135" spans="1:14" s="71" customFormat="1">
      <c r="A135" s="84">
        <v>0</v>
      </c>
      <c r="B135" s="58"/>
      <c r="C135" s="65"/>
      <c r="D135" s="91" t="s">
        <v>404</v>
      </c>
      <c r="E135" s="88" t="s">
        <v>227</v>
      </c>
      <c r="F135" s="89" t="s">
        <v>189</v>
      </c>
      <c r="G135" s="89" t="s">
        <v>119</v>
      </c>
      <c r="H135" s="89"/>
      <c r="I135" s="89"/>
      <c r="J135" s="90" t="s">
        <v>405</v>
      </c>
      <c r="K135" s="69"/>
      <c r="L135" s="69"/>
      <c r="N135" s="49"/>
    </row>
    <row r="136" spans="1:14" s="71" customFormat="1">
      <c r="A136" s="84">
        <v>0</v>
      </c>
      <c r="B136" s="58"/>
      <c r="C136" s="65"/>
      <c r="D136" s="91" t="s">
        <v>406</v>
      </c>
      <c r="E136" s="88" t="s">
        <v>227</v>
      </c>
      <c r="F136" s="89" t="s">
        <v>189</v>
      </c>
      <c r="G136" s="89" t="s">
        <v>407</v>
      </c>
      <c r="H136" s="89" t="s">
        <v>392</v>
      </c>
      <c r="I136" s="89"/>
      <c r="J136" s="90" t="s">
        <v>408</v>
      </c>
      <c r="K136" s="69"/>
      <c r="L136" s="69"/>
      <c r="N136" s="49"/>
    </row>
    <row r="137" spans="1:14" s="71" customFormat="1">
      <c r="A137" s="84">
        <v>0</v>
      </c>
      <c r="B137" s="58"/>
      <c r="C137" s="65"/>
      <c r="D137" s="91" t="s">
        <v>409</v>
      </c>
      <c r="E137" s="88" t="s">
        <v>117</v>
      </c>
      <c r="F137" s="89">
        <v>1</v>
      </c>
      <c r="G137" s="89" t="s">
        <v>119</v>
      </c>
      <c r="H137" s="67"/>
      <c r="I137" s="67"/>
      <c r="J137" s="90" t="s">
        <v>410</v>
      </c>
      <c r="K137" s="69"/>
      <c r="L137" s="69"/>
      <c r="N137" s="49"/>
    </row>
    <row r="138" spans="1:14" s="71" customFormat="1">
      <c r="A138" s="84">
        <v>0</v>
      </c>
      <c r="B138" s="58"/>
      <c r="C138" s="65"/>
      <c r="D138" s="91" t="s">
        <v>411</v>
      </c>
      <c r="E138" s="88" t="s">
        <v>117</v>
      </c>
      <c r="F138" s="89" t="s">
        <v>142</v>
      </c>
      <c r="G138" s="89" t="s">
        <v>143</v>
      </c>
      <c r="H138" s="89" t="s">
        <v>143</v>
      </c>
      <c r="I138" s="67"/>
      <c r="J138" s="90" t="s">
        <v>412</v>
      </c>
      <c r="K138" s="69"/>
      <c r="L138" s="69"/>
      <c r="N138" s="49"/>
    </row>
    <row r="139" spans="1:14" s="71" customFormat="1">
      <c r="A139" s="84">
        <v>0</v>
      </c>
      <c r="B139" s="58"/>
      <c r="C139" s="65"/>
      <c r="D139" s="91" t="s">
        <v>413</v>
      </c>
      <c r="E139" s="88" t="s">
        <v>117</v>
      </c>
      <c r="F139" s="89">
        <v>1</v>
      </c>
      <c r="G139" s="89" t="s">
        <v>119</v>
      </c>
      <c r="H139" s="67"/>
      <c r="I139" s="67"/>
      <c r="J139" s="90" t="s">
        <v>414</v>
      </c>
      <c r="K139" s="69"/>
      <c r="L139" s="69"/>
      <c r="N139" s="49"/>
    </row>
    <row r="140" spans="1:14" s="71" customFormat="1">
      <c r="A140" s="84">
        <v>0</v>
      </c>
      <c r="B140" s="58"/>
      <c r="C140" s="65"/>
      <c r="D140" s="91" t="s">
        <v>415</v>
      </c>
      <c r="E140" s="88" t="s">
        <v>117</v>
      </c>
      <c r="F140" s="89" t="s">
        <v>142</v>
      </c>
      <c r="G140" s="89" t="s">
        <v>143</v>
      </c>
      <c r="H140" s="89" t="s">
        <v>143</v>
      </c>
      <c r="I140" s="67"/>
      <c r="J140" s="90" t="s">
        <v>416</v>
      </c>
      <c r="K140" s="69"/>
      <c r="L140" s="69"/>
      <c r="N140" s="49"/>
    </row>
    <row r="141" spans="1:14" s="71" customFormat="1">
      <c r="A141" s="84">
        <v>0</v>
      </c>
      <c r="B141" s="58"/>
      <c r="C141" s="65"/>
      <c r="D141" s="91" t="s">
        <v>417</v>
      </c>
      <c r="E141" s="88" t="s">
        <v>117</v>
      </c>
      <c r="F141" s="89" t="s">
        <v>171</v>
      </c>
      <c r="G141" s="89" t="s">
        <v>119</v>
      </c>
      <c r="H141" s="89"/>
      <c r="I141" s="67"/>
      <c r="J141" s="90" t="s">
        <v>418</v>
      </c>
      <c r="K141" s="69"/>
      <c r="L141" s="69"/>
      <c r="N141" s="49"/>
    </row>
    <row r="142" spans="1:14" s="71" customFormat="1">
      <c r="A142" s="84">
        <v>0</v>
      </c>
      <c r="B142" s="58"/>
      <c r="C142" s="65"/>
      <c r="D142" s="91" t="s">
        <v>419</v>
      </c>
      <c r="E142" s="88" t="s">
        <v>169</v>
      </c>
      <c r="F142" s="89" t="s">
        <v>186</v>
      </c>
      <c r="G142" s="89" t="s">
        <v>119</v>
      </c>
      <c r="H142" s="89"/>
      <c r="I142" s="67"/>
      <c r="J142" s="90" t="s">
        <v>420</v>
      </c>
      <c r="K142" s="69"/>
      <c r="L142" s="69"/>
      <c r="N142" s="49"/>
    </row>
    <row r="143" spans="1:14" s="71" customFormat="1">
      <c r="A143" s="84">
        <v>0</v>
      </c>
      <c r="B143" s="58"/>
      <c r="C143" s="65"/>
      <c r="D143" s="91" t="s">
        <v>421</v>
      </c>
      <c r="E143" s="88" t="s">
        <v>169</v>
      </c>
      <c r="F143" s="89" t="s">
        <v>186</v>
      </c>
      <c r="G143" s="89" t="s">
        <v>119</v>
      </c>
      <c r="H143" s="89"/>
      <c r="I143" s="67"/>
      <c r="J143" s="90" t="s">
        <v>422</v>
      </c>
      <c r="K143" s="69"/>
      <c r="L143" s="69"/>
      <c r="N143" s="49"/>
    </row>
    <row r="144" spans="1:14" s="71" customFormat="1">
      <c r="A144" s="84">
        <v>0</v>
      </c>
      <c r="B144" s="58"/>
      <c r="C144" s="65"/>
      <c r="D144" s="91" t="s">
        <v>423</v>
      </c>
      <c r="E144" s="88" t="s">
        <v>169</v>
      </c>
      <c r="F144" s="89" t="s">
        <v>186</v>
      </c>
      <c r="G144" s="89" t="s">
        <v>119</v>
      </c>
      <c r="H144" s="89"/>
      <c r="I144" s="67"/>
      <c r="J144" s="90" t="s">
        <v>424</v>
      </c>
      <c r="K144" s="69"/>
      <c r="L144" s="69"/>
      <c r="N144" s="49"/>
    </row>
    <row r="145" spans="1:14" s="71" customFormat="1">
      <c r="A145" s="84">
        <v>0</v>
      </c>
      <c r="B145" s="58"/>
      <c r="C145" s="65"/>
      <c r="D145" s="91" t="s">
        <v>425</v>
      </c>
      <c r="E145" s="88" t="s">
        <v>169</v>
      </c>
      <c r="F145" s="89" t="s">
        <v>186</v>
      </c>
      <c r="G145" s="89" t="s">
        <v>119</v>
      </c>
      <c r="H145" s="89"/>
      <c r="I145" s="67"/>
      <c r="J145" s="90" t="s">
        <v>426</v>
      </c>
      <c r="K145" s="69"/>
      <c r="L145" s="69"/>
      <c r="N145" s="49"/>
    </row>
    <row r="146" spans="1:14" s="71" customFormat="1">
      <c r="A146" s="84">
        <v>0</v>
      </c>
      <c r="B146" s="58"/>
      <c r="C146" s="65"/>
      <c r="D146" s="91" t="s">
        <v>427</v>
      </c>
      <c r="E146" s="88" t="s">
        <v>169</v>
      </c>
      <c r="F146" s="89" t="s">
        <v>186</v>
      </c>
      <c r="G146" s="89" t="s">
        <v>119</v>
      </c>
      <c r="H146" s="89"/>
      <c r="I146" s="67"/>
      <c r="J146" s="90" t="s">
        <v>428</v>
      </c>
      <c r="K146" s="69"/>
      <c r="L146" s="69"/>
      <c r="N146" s="49"/>
    </row>
    <row r="147" spans="1:14" s="71" customFormat="1">
      <c r="A147" s="84">
        <v>0</v>
      </c>
      <c r="B147" s="58"/>
      <c r="C147" s="65"/>
      <c r="D147" s="91" t="s">
        <v>429</v>
      </c>
      <c r="E147" s="88" t="s">
        <v>169</v>
      </c>
      <c r="F147" s="89" t="s">
        <v>186</v>
      </c>
      <c r="G147" s="89" t="s">
        <v>119</v>
      </c>
      <c r="H147" s="89"/>
      <c r="I147" s="67"/>
      <c r="J147" s="90" t="s">
        <v>430</v>
      </c>
      <c r="K147" s="69"/>
      <c r="L147" s="69"/>
      <c r="N147" s="49"/>
    </row>
    <row r="148" spans="1:14" s="71" customFormat="1">
      <c r="A148" s="84">
        <v>0</v>
      </c>
      <c r="B148" s="58"/>
      <c r="C148" s="65"/>
      <c r="D148" s="84" t="s">
        <v>431</v>
      </c>
      <c r="E148" s="88" t="s">
        <v>117</v>
      </c>
      <c r="F148" s="89">
        <v>1</v>
      </c>
      <c r="G148" s="89" t="s">
        <v>119</v>
      </c>
      <c r="H148" s="67"/>
      <c r="I148" s="67"/>
      <c r="J148" s="90" t="s">
        <v>432</v>
      </c>
      <c r="K148" s="69"/>
      <c r="L148" s="69"/>
      <c r="N148" s="49"/>
    </row>
    <row r="149" spans="1:14" s="71" customFormat="1">
      <c r="A149" s="84">
        <v>0</v>
      </c>
      <c r="B149" s="58"/>
      <c r="C149" s="65"/>
      <c r="D149" s="84" t="s">
        <v>433</v>
      </c>
      <c r="E149" s="88" t="s">
        <v>117</v>
      </c>
      <c r="F149" s="89">
        <v>1</v>
      </c>
      <c r="G149" s="89" t="s">
        <v>119</v>
      </c>
      <c r="H149" s="67"/>
      <c r="I149" s="67"/>
      <c r="J149" s="90" t="s">
        <v>434</v>
      </c>
      <c r="K149" s="69"/>
      <c r="L149" s="69"/>
      <c r="N149" s="49"/>
    </row>
    <row r="150" spans="1:14" s="71" customFormat="1">
      <c r="A150" s="84">
        <v>0</v>
      </c>
      <c r="B150" s="58"/>
      <c r="C150" s="65"/>
      <c r="D150" s="84" t="s">
        <v>435</v>
      </c>
      <c r="E150" s="88" t="s">
        <v>117</v>
      </c>
      <c r="F150" s="89">
        <v>1</v>
      </c>
      <c r="G150" s="89" t="s">
        <v>119</v>
      </c>
      <c r="H150" s="67"/>
      <c r="I150" s="67"/>
      <c r="J150" s="90" t="s">
        <v>436</v>
      </c>
      <c r="K150" s="69"/>
      <c r="L150" s="69"/>
      <c r="N150" s="49"/>
    </row>
    <row r="151" spans="1:14" s="71" customFormat="1">
      <c r="A151" s="84">
        <v>0</v>
      </c>
      <c r="B151" s="58"/>
      <c r="C151" s="65"/>
      <c r="D151" s="84" t="s">
        <v>437</v>
      </c>
      <c r="E151" s="88" t="s">
        <v>117</v>
      </c>
      <c r="F151" s="89">
        <v>1</v>
      </c>
      <c r="G151" s="89" t="s">
        <v>119</v>
      </c>
      <c r="H151" s="67"/>
      <c r="I151" s="67"/>
      <c r="J151" s="90" t="s">
        <v>438</v>
      </c>
      <c r="K151" s="69"/>
      <c r="L151" s="69"/>
      <c r="N151" s="49"/>
    </row>
    <row r="152" spans="1:14" s="71" customFormat="1">
      <c r="A152" s="84">
        <v>0</v>
      </c>
      <c r="B152" s="58"/>
      <c r="C152" s="65"/>
      <c r="D152" s="84" t="s">
        <v>439</v>
      </c>
      <c r="E152" s="88" t="s">
        <v>117</v>
      </c>
      <c r="F152" s="89">
        <v>1</v>
      </c>
      <c r="G152" s="89" t="s">
        <v>119</v>
      </c>
      <c r="H152" s="67"/>
      <c r="I152" s="67"/>
      <c r="J152" s="90" t="s">
        <v>440</v>
      </c>
      <c r="K152" s="69"/>
      <c r="L152" s="69"/>
      <c r="N152" s="49"/>
    </row>
    <row r="153" spans="1:14" s="71" customFormat="1">
      <c r="A153" s="84">
        <v>0</v>
      </c>
      <c r="B153" s="58"/>
      <c r="C153" s="65"/>
      <c r="D153" s="84" t="s">
        <v>441</v>
      </c>
      <c r="E153" s="88" t="s">
        <v>117</v>
      </c>
      <c r="F153" s="89" t="s">
        <v>205</v>
      </c>
      <c r="G153" s="89" t="s">
        <v>119</v>
      </c>
      <c r="H153" s="67"/>
      <c r="I153" s="67"/>
      <c r="J153" s="90" t="s">
        <v>442</v>
      </c>
      <c r="K153" s="69"/>
      <c r="L153" s="69"/>
      <c r="N153" s="49"/>
    </row>
    <row r="154" spans="1:14" s="101" customFormat="1">
      <c r="A154" s="84">
        <v>0</v>
      </c>
      <c r="B154" s="85"/>
      <c r="C154" s="86"/>
      <c r="D154" s="102" t="s">
        <v>443</v>
      </c>
      <c r="E154" s="88" t="s">
        <v>117</v>
      </c>
      <c r="F154" s="89" t="s">
        <v>445</v>
      </c>
      <c r="G154" s="89" t="s">
        <v>119</v>
      </c>
      <c r="H154" s="89"/>
      <c r="I154" s="89"/>
      <c r="J154" s="90" t="s">
        <v>447</v>
      </c>
      <c r="K154" s="92"/>
      <c r="L154" s="92"/>
      <c r="N154" s="93"/>
    </row>
    <row r="155" spans="1:14" s="94" customFormat="1">
      <c r="A155" s="84">
        <v>0</v>
      </c>
      <c r="B155" s="85"/>
      <c r="C155" s="86"/>
      <c r="D155" s="87" t="s">
        <v>444</v>
      </c>
      <c r="E155" s="88" t="s">
        <v>117</v>
      </c>
      <c r="F155" s="89" t="s">
        <v>165</v>
      </c>
      <c r="G155" s="89" t="s">
        <v>119</v>
      </c>
      <c r="H155" s="89"/>
      <c r="I155" s="89"/>
      <c r="J155" s="90" t="s">
        <v>446</v>
      </c>
      <c r="K155" s="92"/>
      <c r="L155" s="92"/>
      <c r="N155" s="93"/>
    </row>
    <row r="156" spans="1:14" s="71" customFormat="1">
      <c r="A156" s="84">
        <v>0</v>
      </c>
      <c r="B156" s="58"/>
      <c r="C156" s="65"/>
      <c r="D156" s="70" t="s">
        <v>448</v>
      </c>
      <c r="E156" s="66" t="s">
        <v>117</v>
      </c>
      <c r="F156" s="67">
        <v>100</v>
      </c>
      <c r="G156" s="89" t="s">
        <v>119</v>
      </c>
      <c r="H156" s="67"/>
      <c r="I156" s="67"/>
      <c r="J156" s="68" t="s">
        <v>449</v>
      </c>
      <c r="K156" s="69"/>
      <c r="L156" s="69"/>
      <c r="N156" s="49"/>
    </row>
    <row r="157" spans="1:14" s="71" customFormat="1">
      <c r="A157" s="84">
        <v>0</v>
      </c>
      <c r="B157" s="58"/>
      <c r="C157" s="65"/>
      <c r="D157" s="70" t="s">
        <v>450</v>
      </c>
      <c r="E157" s="66" t="s">
        <v>117</v>
      </c>
      <c r="F157" s="67">
        <v>100</v>
      </c>
      <c r="G157" s="89" t="s">
        <v>119</v>
      </c>
      <c r="H157" s="67"/>
      <c r="I157" s="67"/>
      <c r="J157" s="68" t="s">
        <v>451</v>
      </c>
      <c r="K157" s="69"/>
      <c r="L157" s="69"/>
      <c r="N157" s="49"/>
    </row>
    <row r="158" spans="1:14" s="71" customFormat="1">
      <c r="A158" s="84">
        <v>0</v>
      </c>
      <c r="B158" s="58"/>
      <c r="C158" s="65"/>
      <c r="D158" s="70" t="s">
        <v>452</v>
      </c>
      <c r="E158" s="66" t="s">
        <v>117</v>
      </c>
      <c r="F158" s="67">
        <v>5</v>
      </c>
      <c r="G158" s="89" t="s">
        <v>119</v>
      </c>
      <c r="H158" s="67"/>
      <c r="I158" s="67"/>
      <c r="J158" s="68" t="s">
        <v>453</v>
      </c>
      <c r="K158" s="69"/>
      <c r="L158" s="69"/>
      <c r="N158" s="49"/>
    </row>
    <row r="159" spans="1:14" s="71" customFormat="1">
      <c r="A159" s="57"/>
      <c r="B159" s="58"/>
      <c r="C159" s="65"/>
      <c r="D159" s="70"/>
      <c r="E159" s="66"/>
      <c r="F159" s="67"/>
      <c r="G159" s="89"/>
      <c r="H159" s="67"/>
      <c r="I159" s="67"/>
      <c r="J159" s="68"/>
      <c r="K159" s="69"/>
      <c r="L159" s="69"/>
      <c r="N159" s="49"/>
    </row>
    <row r="160" spans="1:14" s="71" customFormat="1">
      <c r="A160" s="57"/>
      <c r="B160" s="58"/>
      <c r="C160" s="65"/>
      <c r="D160" s="70"/>
      <c r="E160" s="66"/>
      <c r="F160" s="67"/>
      <c r="G160" s="67"/>
      <c r="H160" s="67"/>
      <c r="I160" s="67"/>
      <c r="J160" s="68"/>
      <c r="K160" s="69"/>
      <c r="L160" s="69"/>
      <c r="N160" s="49"/>
    </row>
    <row r="161" spans="1:14" s="71" customFormat="1">
      <c r="A161" s="57"/>
      <c r="B161" s="58"/>
      <c r="C161" s="65"/>
      <c r="D161" s="70"/>
      <c r="E161" s="66"/>
      <c r="F161" s="67"/>
      <c r="G161" s="67"/>
      <c r="H161" s="67"/>
      <c r="I161" s="67"/>
      <c r="J161" s="68"/>
      <c r="K161" s="69"/>
      <c r="L161" s="69"/>
      <c r="N161" s="49"/>
    </row>
    <row r="162" spans="1:14" s="71" customFormat="1">
      <c r="A162" s="57"/>
      <c r="B162" s="58"/>
      <c r="C162" s="65"/>
      <c r="D162" s="70"/>
      <c r="E162" s="66"/>
      <c r="F162" s="67"/>
      <c r="G162" s="67"/>
      <c r="H162" s="67"/>
      <c r="I162" s="67"/>
      <c r="J162" s="68"/>
      <c r="K162" s="69"/>
      <c r="L162" s="69"/>
      <c r="N162" s="49"/>
    </row>
    <row r="163" spans="1:14" s="71" customFormat="1">
      <c r="A163" s="57"/>
      <c r="B163" s="58"/>
      <c r="C163" s="65"/>
      <c r="D163" s="72"/>
      <c r="E163" s="66"/>
      <c r="F163" s="67"/>
      <c r="G163" s="67"/>
      <c r="H163" s="67"/>
      <c r="I163" s="67"/>
      <c r="J163" s="68"/>
      <c r="K163" s="69"/>
      <c r="L163" s="69"/>
      <c r="N163" s="49"/>
    </row>
    <row r="164" spans="1:14" s="71" customFormat="1">
      <c r="A164" s="57"/>
      <c r="B164" s="58"/>
      <c r="C164" s="65"/>
      <c r="D164" s="44"/>
      <c r="E164" s="66"/>
      <c r="F164" s="67"/>
      <c r="G164" s="67"/>
      <c r="H164" s="67"/>
      <c r="I164" s="67"/>
      <c r="J164" s="68"/>
      <c r="K164" s="69"/>
      <c r="L164" s="69"/>
      <c r="N164" s="49"/>
    </row>
    <row r="165" spans="1:14" s="71" customFormat="1">
      <c r="A165" s="41"/>
      <c r="B165" s="42"/>
      <c r="C165" s="42"/>
      <c r="D165" s="64" t="s">
        <v>1</v>
      </c>
      <c r="E165" s="64"/>
      <c r="F165" s="37"/>
      <c r="G165" s="37"/>
      <c r="H165" s="39"/>
      <c r="I165" s="39"/>
      <c r="J165" s="37"/>
      <c r="K165" s="37"/>
      <c r="L165" s="73"/>
    </row>
    <row r="166" spans="1:14">
      <c r="A166" s="47"/>
      <c r="B166" s="48"/>
      <c r="C166" s="48"/>
      <c r="L166" s="74"/>
      <c r="M166" s="40"/>
      <c r="N166" s="40"/>
    </row>
    <row r="167" spans="1:14">
      <c r="A167" s="47"/>
      <c r="B167" s="48"/>
      <c r="C167" s="48"/>
      <c r="L167" s="75"/>
      <c r="M167" s="40"/>
      <c r="N167" s="40"/>
    </row>
    <row r="168" spans="1:14">
      <c r="A168" s="47"/>
      <c r="B168" s="48"/>
      <c r="C168" s="48"/>
      <c r="L168" s="75"/>
      <c r="M168" s="40"/>
      <c r="N168" s="40"/>
    </row>
    <row r="169" spans="1:14">
      <c r="A169" s="47"/>
      <c r="B169" s="48"/>
      <c r="C169" s="48"/>
      <c r="L169" s="75"/>
      <c r="M169" s="40"/>
      <c r="N169" s="40"/>
    </row>
    <row r="170" spans="1:14">
      <c r="A170" s="47"/>
      <c r="B170" s="48"/>
      <c r="C170" s="48"/>
      <c r="L170" s="75"/>
      <c r="M170" s="40"/>
      <c r="N170" s="40"/>
    </row>
    <row r="171" spans="1:14">
      <c r="A171" s="47"/>
      <c r="B171" s="48"/>
      <c r="C171" s="48"/>
      <c r="L171" s="75"/>
      <c r="M171" s="40"/>
      <c r="N171" s="40"/>
    </row>
    <row r="172" spans="1:14">
      <c r="A172" s="76"/>
      <c r="B172" s="34"/>
      <c r="C172" s="34"/>
      <c r="D172" s="35"/>
      <c r="E172" s="35"/>
      <c r="F172" s="36"/>
      <c r="G172" s="36"/>
      <c r="H172" s="36"/>
      <c r="I172" s="36"/>
      <c r="J172" s="36"/>
      <c r="K172" s="36"/>
      <c r="L172" s="77"/>
      <c r="M172" s="40"/>
      <c r="N172" s="40"/>
    </row>
  </sheetData>
  <phoneticPr fontId="1"/>
  <dataValidations count="4">
    <dataValidation type="list" allowBlank="1" showInputMessage="1" sqref="E52:E164 E40:E49 E7:E34" xr:uid="{00000000-0002-0000-0000-000000000000}">
      <formula1>INDIRECT("___CodeListM2___!" &amp; INDIRECT("___CodeListM2___!A4"))</formula1>
    </dataValidation>
    <dataValidation type="list" allowBlank="1" showInputMessage="1" sqref="F63:F164 F26:F34 F40:F49 F52:F61 F7:F24" xr:uid="{00000000-0002-0000-0000-000001000000}">
      <formula1>INDIRECT("___CodeListM2___!" &amp; INDIRECT("___CodeListM2___!B4"))</formula1>
    </dataValidation>
    <dataValidation type="list" allowBlank="1" showInputMessage="1" sqref="G7:H34 G52 G48:G49 G40:H47 G53:H164" xr:uid="{00000000-0002-0000-0000-000002000000}">
      <formula1>INDIRECT("___CodeListM2___!" &amp; INDIRECT("___CodeListM2___!C4"))</formula1>
    </dataValidation>
    <dataValidation type="list" allowBlank="1" showInputMessage="1" sqref="I53:I164 I40:I47 I7:I34" xr:uid="{00000000-0002-0000-0000-000003000000}">
      <formula1>INDIRECT("___CodeListM2___!" &amp; INDIRECT("___CodeListM2___!D4"))</formula1>
    </dataValidation>
  </dataValidations>
  <pageMargins left="0.47244094488188981" right="0.43307086614173229" top="0.55118110236220474" bottom="0.59055118110236227" header="0.55118110236220474" footer="0.11811023622047245"/>
  <pageSetup paperSize="9" orientation="landscape" cellComments="asDisplayed" horizontalDpi="4294967292" r:id="rId1"/>
  <headerFooter alignWithMargins="0">
    <oddFooter>&amp;L項目メタ実装仕様書
&amp;F：&amp;A&amp;R&amp;"ＭＳ Ｐゴシック,標準"
&amp;P/&amp;N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 tint="-0.499984740745262"/>
  </sheetPr>
  <dimension ref="A1:E26"/>
  <sheetViews>
    <sheetView workbookViewId="0">
      <selection activeCell="A4" sqref="A4"/>
    </sheetView>
  </sheetViews>
  <sheetFormatPr defaultColWidth="18.5" defaultRowHeight="13.5"/>
  <cols>
    <col min="3" max="3" width="23.125" customWidth="1"/>
  </cols>
  <sheetData>
    <row r="1" spans="1:5">
      <c r="A1" s="29" t="s">
        <v>59</v>
      </c>
      <c r="B1" s="30"/>
      <c r="C1" s="30"/>
      <c r="D1" s="30" t="s">
        <v>58</v>
      </c>
      <c r="E1" s="30"/>
    </row>
    <row r="3" spans="1:5">
      <c r="A3" t="s">
        <v>87</v>
      </c>
      <c r="B3" t="s">
        <v>88</v>
      </c>
      <c r="C3" t="s">
        <v>89</v>
      </c>
      <c r="D3" t="s">
        <v>90</v>
      </c>
    </row>
    <row r="4" spans="1:5">
      <c r="A4" s="33" t="s">
        <v>98</v>
      </c>
      <c r="B4" s="33" t="s">
        <v>95</v>
      </c>
      <c r="C4" s="33" t="s">
        <v>96</v>
      </c>
      <c r="D4" s="33" t="s">
        <v>97</v>
      </c>
    </row>
    <row r="6" spans="1:5">
      <c r="A6" t="s">
        <v>91</v>
      </c>
      <c r="B6" t="s">
        <v>92</v>
      </c>
      <c r="C6" t="s">
        <v>93</v>
      </c>
      <c r="D6" t="s">
        <v>94</v>
      </c>
    </row>
    <row r="7" spans="1:5">
      <c r="A7" s="31" t="s">
        <v>60</v>
      </c>
      <c r="B7" s="32"/>
      <c r="C7" s="32"/>
      <c r="D7" s="32"/>
    </row>
    <row r="8" spans="1:5">
      <c r="A8" s="31" t="s">
        <v>61</v>
      </c>
      <c r="B8" s="32" t="s">
        <v>67</v>
      </c>
      <c r="C8" s="32" t="s">
        <v>68</v>
      </c>
      <c r="D8" s="32" t="s">
        <v>69</v>
      </c>
    </row>
    <row r="9" spans="1:5">
      <c r="A9" s="31" t="s">
        <v>62</v>
      </c>
      <c r="B9" s="32"/>
      <c r="C9" s="32" t="s">
        <v>85</v>
      </c>
      <c r="D9" s="32" t="s">
        <v>70</v>
      </c>
    </row>
    <row r="10" spans="1:5">
      <c r="A10" s="31" t="s">
        <v>63</v>
      </c>
      <c r="B10" s="32"/>
      <c r="C10" s="32" t="s">
        <v>86</v>
      </c>
      <c r="D10" s="32"/>
    </row>
    <row r="11" spans="1:5">
      <c r="A11" s="31" t="s">
        <v>64</v>
      </c>
      <c r="B11" s="32"/>
      <c r="C11" s="32"/>
      <c r="D11" s="32" t="s">
        <v>71</v>
      </c>
    </row>
    <row r="12" spans="1:5">
      <c r="A12" s="31" t="s">
        <v>65</v>
      </c>
      <c r="B12" s="32"/>
      <c r="C12" s="32"/>
      <c r="D12" s="32" t="s">
        <v>72</v>
      </c>
    </row>
    <row r="13" spans="1:5">
      <c r="A13" s="31" t="s">
        <v>66</v>
      </c>
      <c r="B13" s="32"/>
      <c r="C13" s="32"/>
      <c r="D13" s="32" t="s">
        <v>73</v>
      </c>
    </row>
    <row r="14" spans="1:5">
      <c r="A14" s="32"/>
      <c r="B14" s="32"/>
      <c r="C14" s="32"/>
      <c r="D14" s="32" t="s">
        <v>74</v>
      </c>
    </row>
    <row r="15" spans="1:5">
      <c r="A15" s="32"/>
      <c r="B15" s="32"/>
      <c r="C15" s="32"/>
      <c r="D15" s="32" t="s">
        <v>75</v>
      </c>
    </row>
    <row r="16" spans="1:5">
      <c r="A16" s="32"/>
      <c r="B16" s="32"/>
      <c r="C16" s="32"/>
      <c r="D16" s="32" t="s">
        <v>76</v>
      </c>
    </row>
    <row r="17" spans="1:4">
      <c r="A17" s="32"/>
      <c r="B17" s="32"/>
      <c r="C17" s="32"/>
      <c r="D17" s="32" t="s">
        <v>75</v>
      </c>
    </row>
    <row r="18" spans="1:4">
      <c r="A18" s="32"/>
      <c r="B18" s="32"/>
      <c r="C18" s="32"/>
      <c r="D18" s="32" t="s">
        <v>77</v>
      </c>
    </row>
    <row r="19" spans="1:4">
      <c r="A19" s="32"/>
      <c r="B19" s="32"/>
      <c r="C19" s="32"/>
      <c r="D19" s="32" t="s">
        <v>78</v>
      </c>
    </row>
    <row r="20" spans="1:4">
      <c r="A20" s="32"/>
      <c r="B20" s="32"/>
      <c r="C20" s="32"/>
      <c r="D20" s="32" t="s">
        <v>79</v>
      </c>
    </row>
    <row r="21" spans="1:4">
      <c r="A21" s="32"/>
      <c r="B21" s="32"/>
      <c r="C21" s="32"/>
      <c r="D21" s="32" t="s">
        <v>80</v>
      </c>
    </row>
    <row r="22" spans="1:4">
      <c r="A22" s="32"/>
      <c r="B22" s="32"/>
      <c r="C22" s="32"/>
      <c r="D22" s="32" t="s">
        <v>81</v>
      </c>
    </row>
    <row r="23" spans="1:4">
      <c r="A23" s="32"/>
      <c r="B23" s="32"/>
      <c r="C23" s="32"/>
      <c r="D23" s="32" t="s">
        <v>82</v>
      </c>
    </row>
    <row r="24" spans="1:4">
      <c r="A24" s="32"/>
      <c r="B24" s="32"/>
      <c r="C24" s="32"/>
      <c r="D24" s="32" t="s">
        <v>83</v>
      </c>
    </row>
    <row r="25" spans="1:4">
      <c r="A25" s="32"/>
      <c r="B25" s="32"/>
      <c r="C25" s="32"/>
      <c r="D25" s="32" t="s">
        <v>84</v>
      </c>
    </row>
    <row r="26" spans="1:4">
      <c r="A26" s="32"/>
      <c r="B26" s="32"/>
      <c r="C26" s="32"/>
      <c r="D26" s="32"/>
    </row>
  </sheetData>
  <phoneticPr fontId="1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3"/>
  <dimension ref="A12:H33"/>
  <sheetViews>
    <sheetView showGridLines="0" zoomScale="85" workbookViewId="0"/>
  </sheetViews>
  <sheetFormatPr defaultColWidth="9" defaultRowHeight="12"/>
  <cols>
    <col min="1" max="1" width="3" style="1" customWidth="1"/>
    <col min="2" max="2" width="13" style="1" customWidth="1"/>
    <col min="3" max="3" width="17.375" style="1" bestFit="1" customWidth="1"/>
    <col min="4" max="4" width="8.875" style="1" bestFit="1" customWidth="1"/>
    <col min="5" max="5" width="25.125" style="1" customWidth="1"/>
    <col min="6" max="6" width="29.125" style="1" customWidth="1"/>
    <col min="7" max="7" width="8.875" style="1" customWidth="1"/>
    <col min="8" max="8" width="47.625" style="1" customWidth="1"/>
    <col min="9" max="16384" width="9" style="1"/>
  </cols>
  <sheetData>
    <row r="12" spans="1:8" ht="18.75" customHeight="1">
      <c r="B12" s="2" t="s">
        <v>18</v>
      </c>
      <c r="C12" s="2"/>
      <c r="D12" s="2"/>
    </row>
    <row r="13" spans="1:8">
      <c r="B13" s="3" t="s">
        <v>9</v>
      </c>
      <c r="C13" s="4" t="s">
        <v>10</v>
      </c>
      <c r="D13" s="5"/>
      <c r="E13" s="6" t="s">
        <v>19</v>
      </c>
      <c r="F13" s="6" t="s">
        <v>11</v>
      </c>
      <c r="G13" s="6" t="s">
        <v>20</v>
      </c>
      <c r="H13" s="6" t="s">
        <v>21</v>
      </c>
    </row>
    <row r="14" spans="1:8" ht="12" customHeight="1">
      <c r="A14" s="1" t="s">
        <v>22</v>
      </c>
      <c r="B14" s="7" t="s">
        <v>23</v>
      </c>
      <c r="C14" s="8" t="s">
        <v>24</v>
      </c>
      <c r="D14" s="9"/>
      <c r="E14" s="10" t="s">
        <v>12</v>
      </c>
      <c r="F14" s="10" t="s">
        <v>13</v>
      </c>
      <c r="G14" s="11">
        <v>1</v>
      </c>
      <c r="H14" s="11"/>
    </row>
    <row r="15" spans="1:8" ht="12" customHeight="1">
      <c r="A15" s="1" t="s">
        <v>25</v>
      </c>
      <c r="B15" s="7"/>
      <c r="C15" s="12"/>
      <c r="D15" s="13"/>
      <c r="E15" s="10" t="s">
        <v>26</v>
      </c>
      <c r="F15" s="14" t="s">
        <v>27</v>
      </c>
      <c r="G15" s="14">
        <v>2</v>
      </c>
      <c r="H15" s="14"/>
    </row>
    <row r="16" spans="1:8" ht="12" customHeight="1">
      <c r="A16" s="1" t="s">
        <v>28</v>
      </c>
      <c r="B16" s="7"/>
      <c r="C16" s="12"/>
      <c r="D16" s="13"/>
      <c r="E16" s="10" t="s">
        <v>29</v>
      </c>
      <c r="F16" s="14" t="s">
        <v>27</v>
      </c>
      <c r="G16" s="14">
        <v>4</v>
      </c>
      <c r="H16" s="14"/>
    </row>
    <row r="17" spans="1:8" ht="12" customHeight="1">
      <c r="A17" s="1" t="s">
        <v>28</v>
      </c>
      <c r="B17" s="7"/>
      <c r="C17" s="12"/>
      <c r="D17" s="13"/>
      <c r="E17" s="14" t="s">
        <v>30</v>
      </c>
      <c r="F17" s="14" t="s">
        <v>14</v>
      </c>
      <c r="G17" s="14">
        <v>4</v>
      </c>
      <c r="H17" s="14"/>
    </row>
    <row r="18" spans="1:8" ht="12" customHeight="1">
      <c r="A18" s="1" t="s">
        <v>28</v>
      </c>
      <c r="B18" s="7"/>
      <c r="C18" s="12"/>
      <c r="D18" s="13"/>
      <c r="E18" s="14" t="s">
        <v>31</v>
      </c>
      <c r="F18" s="14" t="s">
        <v>32</v>
      </c>
      <c r="G18" s="14">
        <v>6</v>
      </c>
      <c r="H18" s="14"/>
    </row>
    <row r="19" spans="1:8" ht="12" customHeight="1">
      <c r="A19" s="1" t="s">
        <v>28</v>
      </c>
      <c r="B19" s="7"/>
      <c r="C19" s="12"/>
      <c r="D19" s="13"/>
      <c r="E19" s="14" t="s">
        <v>33</v>
      </c>
      <c r="F19" s="14" t="s">
        <v>34</v>
      </c>
      <c r="G19" s="14">
        <v>8</v>
      </c>
      <c r="H19" s="14"/>
    </row>
    <row r="20" spans="1:8" ht="12" customHeight="1">
      <c r="A20" s="1" t="s">
        <v>22</v>
      </c>
      <c r="B20" s="7"/>
      <c r="C20" s="12"/>
      <c r="D20" s="13"/>
      <c r="E20" s="14" t="s">
        <v>35</v>
      </c>
      <c r="F20" s="14" t="s">
        <v>36</v>
      </c>
      <c r="G20" s="14">
        <v>8</v>
      </c>
      <c r="H20" s="14"/>
    </row>
    <row r="21" spans="1:8" ht="12" customHeight="1">
      <c r="A21" s="1" t="s">
        <v>22</v>
      </c>
      <c r="B21" s="7"/>
      <c r="C21" s="12"/>
      <c r="D21" s="13"/>
      <c r="E21" s="14" t="s">
        <v>37</v>
      </c>
      <c r="F21" s="14" t="s">
        <v>38</v>
      </c>
      <c r="G21" s="14">
        <v>10</v>
      </c>
      <c r="H21" s="14"/>
    </row>
    <row r="22" spans="1:8" ht="12" customHeight="1">
      <c r="A22" s="1" t="s">
        <v>39</v>
      </c>
      <c r="B22" s="7"/>
      <c r="C22" s="12"/>
      <c r="D22" s="13"/>
      <c r="E22" s="14" t="s">
        <v>40</v>
      </c>
      <c r="F22" s="14" t="s">
        <v>41</v>
      </c>
      <c r="G22" s="14">
        <v>10</v>
      </c>
      <c r="H22" s="14"/>
    </row>
    <row r="23" spans="1:8" ht="12" customHeight="1">
      <c r="A23" s="1" t="s">
        <v>39</v>
      </c>
      <c r="B23" s="7"/>
      <c r="C23" s="15" t="s">
        <v>42</v>
      </c>
      <c r="D23" s="16"/>
      <c r="E23" s="11" t="s">
        <v>43</v>
      </c>
      <c r="F23" s="11" t="s">
        <v>15</v>
      </c>
      <c r="G23" s="11">
        <v>5</v>
      </c>
      <c r="H23" s="11"/>
    </row>
    <row r="24" spans="1:8" ht="12" customHeight="1">
      <c r="A24" s="1" t="s">
        <v>39</v>
      </c>
      <c r="B24" s="7"/>
      <c r="C24" s="17"/>
      <c r="D24" s="18"/>
      <c r="E24" s="11" t="s">
        <v>44</v>
      </c>
      <c r="F24" s="11" t="s">
        <v>16</v>
      </c>
      <c r="G24" s="11">
        <v>6</v>
      </c>
      <c r="H24" s="11"/>
    </row>
    <row r="25" spans="1:8" ht="12" customHeight="1">
      <c r="A25" s="1" t="s">
        <v>39</v>
      </c>
      <c r="B25" s="7"/>
      <c r="C25" s="12"/>
      <c r="D25" s="13"/>
      <c r="E25" s="14" t="s">
        <v>45</v>
      </c>
      <c r="F25" s="14" t="s">
        <v>46</v>
      </c>
      <c r="G25" s="14">
        <v>10</v>
      </c>
      <c r="H25" s="14"/>
    </row>
    <row r="26" spans="1:8" ht="12" customHeight="1">
      <c r="A26" s="1" t="s">
        <v>47</v>
      </c>
      <c r="B26" s="7"/>
      <c r="C26" s="19"/>
      <c r="D26" s="20"/>
      <c r="E26" s="11" t="s">
        <v>48</v>
      </c>
      <c r="F26" s="11" t="s">
        <v>49</v>
      </c>
      <c r="G26" s="11">
        <v>11</v>
      </c>
      <c r="H26" s="11"/>
    </row>
    <row r="27" spans="1:8" ht="24">
      <c r="A27" s="1" t="s">
        <v>47</v>
      </c>
      <c r="B27" s="7"/>
      <c r="C27" s="21" t="s">
        <v>50</v>
      </c>
      <c r="D27" s="22"/>
      <c r="E27" s="23" t="s">
        <v>51</v>
      </c>
      <c r="F27" s="23" t="s">
        <v>52</v>
      </c>
      <c r="G27" s="23" t="s">
        <v>53</v>
      </c>
      <c r="H27" s="23" t="s">
        <v>54</v>
      </c>
    </row>
    <row r="28" spans="1:8">
      <c r="A28" s="1" t="s">
        <v>55</v>
      </c>
      <c r="B28" s="24"/>
      <c r="C28" s="25"/>
      <c r="D28" s="26"/>
      <c r="E28" s="23" t="s">
        <v>56</v>
      </c>
      <c r="F28" s="23" t="s">
        <v>57</v>
      </c>
      <c r="G28" s="23" t="s">
        <v>17</v>
      </c>
      <c r="H28" s="23"/>
    </row>
    <row r="32" spans="1:8" ht="12" customHeight="1">
      <c r="G32" s="27"/>
    </row>
    <row r="33" spans="7:7" ht="12" customHeight="1">
      <c r="G33" s="28"/>
    </row>
  </sheetData>
  <phoneticPr fontId="8"/>
  <pageMargins left="0.75" right="0.75" top="1" bottom="1" header="0.51200000000000001" footer="0.51200000000000001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meta</vt:lpstr>
      <vt:lpstr>___CodeListM2___</vt:lpstr>
      <vt:lpstr>実行、設定フォーム</vt:lpstr>
    </vt:vector>
  </TitlesOfParts>
  <Manager/>
  <Company>ビジネスエンジニアリング株式会社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ビジネスエンジニアリング株式会社</dc:creator>
  <cp:keywords/>
  <dc:description/>
  <cp:lastModifiedBy>謙</cp:lastModifiedBy>
  <cp:revision/>
  <cp:lastPrinted>2007-05-10T01:43:17Z</cp:lastPrinted>
  <dcterms:created xsi:type="dcterms:W3CDTF">2000-04-01T00:00:00Z</dcterms:created>
  <dcterms:modified xsi:type="dcterms:W3CDTF">2026-10-19T00:22:14Z</dcterms:modified>
  <cp:category/>
</cp:coreProperties>
</file>