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fileSharing readOnlyRecommended="1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Work\PJ\TK\dev\development\MS\tools\database\MSBA\"/>
    </mc:Choice>
  </mc:AlternateContent>
  <xr:revisionPtr revIDLastSave="0" documentId="13_ncr:1_{5EAA0FD2-ED52-49E0-910F-38428C64CDA8}" xr6:coauthVersionLast="47" xr6:coauthVersionMax="47" xr10:uidLastSave="{00000000-0000-0000-0000-000000000000}"/>
  <bookViews>
    <workbookView xWindow="-120" yWindow="-120" windowWidth="29040" windowHeight="15990" tabRatio="786" activeTab="4" xr2:uid="{00000000-000D-0000-FFFF-FFFF00000000}"/>
  </bookViews>
  <sheets>
    <sheet name="表紙" sheetId="196" r:id="rId1"/>
    <sheet name="来歴" sheetId="189" r:id="rId2"/>
    <sheet name="テーブル・ビュー一覧" sheetId="179" r:id="rId3"/>
    <sheet name="制御用" sheetId="185" r:id="rId4"/>
    <sheet name="テーブル" sheetId="174" r:id="rId5"/>
    <sheet name="VIEW" sheetId="190" r:id="rId6"/>
    <sheet name="CO_VIEW" sheetId="191" r:id="rId7"/>
    <sheet name="CO_VT" sheetId="192" r:id="rId8"/>
    <sheet name="PLSQL" sheetId="193" r:id="rId9"/>
    <sheet name="LCL_TABLE" sheetId="195" r:id="rId10"/>
    <sheet name="PRO" sheetId="197" r:id="rId11"/>
    <sheet name="SEQ" sheetId="198" r:id="rId12"/>
  </sheets>
  <functionGroups builtInGroupCount="19"/>
  <definedNames>
    <definedName name="_xlnm.Print_Area" localSheetId="2">テーブル・ビュー一覧!$A$7:$G$19</definedName>
    <definedName name="_xlnm.Print_Titles" localSheetId="2">テーブル・ビュー一覧!$7:$10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<sst xmlns="http://schemas.openxmlformats.org/spreadsheetml/2006/main" count="5124" uniqueCount="1703">
  <si>
    <t>$EXCTRL_COLS$</t>
  </si>
  <si>
    <t>Y</t>
  </si>
  <si>
    <t>Rev.</t>
  </si>
  <si>
    <t>VIEW</t>
  </si>
  <si>
    <t>DBC</t>
  </si>
  <si>
    <t>CO_CD</t>
  </si>
  <si>
    <t>更新カウンタ</t>
    <rPh sb="0" eb="2">
      <t>コウシン</t>
    </rPh>
    <phoneticPr fontId="1"/>
  </si>
  <si>
    <t>Ref.</t>
  </si>
  <si>
    <t>Pj.Id</t>
  </si>
  <si>
    <t>MULTI</t>
  </si>
  <si>
    <t>N</t>
  </si>
  <si>
    <t>INNERROW</t>
  </si>
  <si>
    <t>更新日時</t>
    <rPh sb="0" eb="2">
      <t>コウシン</t>
    </rPh>
    <rPh sb="2" eb="4">
      <t>ニチジ</t>
    </rPh>
    <phoneticPr fontId="1"/>
  </si>
  <si>
    <t>Mod.ID</t>
  </si>
  <si>
    <t>登録日時</t>
    <rPh sb="0" eb="2">
      <t>トウロク</t>
    </rPh>
    <rPh sb="2" eb="4">
      <t>ニチジ</t>
    </rPh>
    <phoneticPr fontId="1"/>
  </si>
  <si>
    <t>*</t>
  </si>
  <si>
    <t>【説明】</t>
    <rPh sb="1" eb="3">
      <t>セツメイ</t>
    </rPh>
    <phoneticPr fontId="7"/>
  </si>
  <si>
    <t>登録ユーザＩＤ</t>
    <rPh sb="0" eb="2">
      <t>トウロク</t>
    </rPh>
    <phoneticPr fontId="1"/>
  </si>
  <si>
    <t>登録機能ＩＤ</t>
    <rPh sb="0" eb="2">
      <t>トウロク</t>
    </rPh>
    <rPh sb="2" eb="4">
      <t>キノウ</t>
    </rPh>
    <phoneticPr fontId="1"/>
  </si>
  <si>
    <t>更新ユーザＩＤ</t>
    <rPh sb="0" eb="2">
      <t>コウシン</t>
    </rPh>
    <phoneticPr fontId="1"/>
  </si>
  <si>
    <t>更新機能ＩＤ</t>
    <rPh sb="0" eb="2">
      <t>コウシン</t>
    </rPh>
    <rPh sb="2" eb="4">
      <t>キノウ</t>
    </rPh>
    <phoneticPr fontId="1"/>
  </si>
  <si>
    <t>更新リクエストＮＯ</t>
    <rPh sb="0" eb="2">
      <t>コウシン</t>
    </rPh>
    <phoneticPr fontId="1"/>
  </si>
  <si>
    <t>需要情報</t>
    <rPh sb="0" eb="2">
      <t>ジュヨウ</t>
    </rPh>
    <rPh sb="2" eb="4">
      <t>ジョウホウ</t>
    </rPh>
    <phoneticPr fontId="7"/>
  </si>
  <si>
    <t>需要情報作成バッチで作成した需要情報を格納する。</t>
    <rPh sb="0" eb="2">
      <t>ジュヨウ</t>
    </rPh>
    <rPh sb="2" eb="4">
      <t>ジョウホウ</t>
    </rPh>
    <rPh sb="4" eb="6">
      <t>サクセイ</t>
    </rPh>
    <rPh sb="10" eb="12">
      <t>サクセイ</t>
    </rPh>
    <rPh sb="14" eb="16">
      <t>ジュヨウ</t>
    </rPh>
    <rPh sb="16" eb="18">
      <t>ジョウホウ</t>
    </rPh>
    <rPh sb="19" eb="21">
      <t>カクノウ</t>
    </rPh>
    <phoneticPr fontId="7"/>
  </si>
  <si>
    <t>需要区分</t>
  </si>
  <si>
    <t>CST_CD</t>
  </si>
  <si>
    <t>納品先ＣＤ</t>
  </si>
  <si>
    <t>CST_FRCST_D_NO</t>
  </si>
  <si>
    <t>'0'</t>
  </si>
  <si>
    <t>MST_DMND_ALL</t>
  </si>
  <si>
    <t>テーブル</t>
  </si>
  <si>
    <t>需要情報</t>
  </si>
  <si>
    <t>LOT_NO</t>
  </si>
  <si>
    <t>ロットＮＯ</t>
  </si>
  <si>
    <t>SUBLOT_NO</t>
  </si>
  <si>
    <t>SNO1</t>
  </si>
  <si>
    <t>SNO2</t>
  </si>
  <si>
    <t>手配ＮＯ２</t>
  </si>
  <si>
    <t>SNO3</t>
  </si>
  <si>
    <t>手配ＮＯ３</t>
  </si>
  <si>
    <t>SNO4</t>
  </si>
  <si>
    <t>手配ＮＯ４</t>
  </si>
  <si>
    <t>VER_NO</t>
  </si>
  <si>
    <t>GD_CD</t>
  </si>
  <si>
    <t>格付ＣＤ</t>
  </si>
  <si>
    <t>MAKER_CD</t>
  </si>
  <si>
    <t>#MA.DPT_CD</t>
  </si>
  <si>
    <t>#MA.BP_CD</t>
  </si>
  <si>
    <t>#MA.DT</t>
  </si>
  <si>
    <t>#MA.QTY</t>
  </si>
  <si>
    <t>#MA.CO_CD</t>
  </si>
  <si>
    <t>#MA.ITM_CD</t>
  </si>
  <si>
    <t>#MA.ITM_SUB1</t>
  </si>
  <si>
    <t>#MA.ITM_SUB2</t>
  </si>
  <si>
    <t>#MA.ITM_SUB3</t>
  </si>
  <si>
    <t>#MA.LOT_NO</t>
  </si>
  <si>
    <t>#MA.SUBLOT_NO</t>
  </si>
  <si>
    <t>#MA.SNO1</t>
  </si>
  <si>
    <t>#MA.SNO2</t>
  </si>
  <si>
    <t>#MA.SNO3</t>
  </si>
  <si>
    <t>#MA.SNO4</t>
  </si>
  <si>
    <t>#MA.VER_NO</t>
  </si>
  <si>
    <t>#MA.LOC_CD</t>
  </si>
  <si>
    <t>#MA.STR_LN_CD</t>
  </si>
  <si>
    <t>#MA.FLG</t>
  </si>
  <si>
    <t>#MA.SYS_TS</t>
  </si>
  <si>
    <t>#MA.UPD_CNT</t>
  </si>
  <si>
    <t>#MA.SRV_REQ_NO</t>
  </si>
  <si>
    <t>DMND_DT</t>
  </si>
  <si>
    <t>DMND_ST_DT</t>
  </si>
  <si>
    <t>DMND_END_DT</t>
  </si>
  <si>
    <t>DMND_QTY</t>
  </si>
  <si>
    <t>ITM_SUB1</t>
  </si>
  <si>
    <t>ITM_SUB2</t>
  </si>
  <si>
    <t>ITM_SUB3</t>
  </si>
  <si>
    <t>#MA.LG_GRP_CD</t>
  </si>
  <si>
    <t>Version</t>
    <phoneticPr fontId="1"/>
  </si>
  <si>
    <t>変更来歴</t>
    <rPh sb="0" eb="2">
      <t>ヘンコウ</t>
    </rPh>
    <rPh sb="2" eb="4">
      <t>ライレキ</t>
    </rPh>
    <phoneticPr fontId="1"/>
  </si>
  <si>
    <t>ＤＢ定義書</t>
    <rPh sb="2" eb="4">
      <t>テイギ</t>
    </rPh>
    <rPh sb="4" eb="5">
      <t>ショ</t>
    </rPh>
    <phoneticPr fontId="13"/>
  </si>
  <si>
    <t>Rev.</t>
    <phoneticPr fontId="13"/>
  </si>
  <si>
    <t>修正番号</t>
    <rPh sb="0" eb="2">
      <t>シュウセイ</t>
    </rPh>
    <rPh sb="2" eb="4">
      <t>バンゴウ</t>
    </rPh>
    <phoneticPr fontId="13"/>
  </si>
  <si>
    <t>変更内容</t>
    <rPh sb="0" eb="2">
      <t>ヘンコウ</t>
    </rPh>
    <rPh sb="2" eb="4">
      <t>ナイヨウ</t>
    </rPh>
    <phoneticPr fontId="13"/>
  </si>
  <si>
    <t>変更箇所</t>
    <rPh sb="0" eb="2">
      <t>ヘンコウ</t>
    </rPh>
    <rPh sb="2" eb="4">
      <t>カショ</t>
    </rPh>
    <phoneticPr fontId="13"/>
  </si>
  <si>
    <t>初版</t>
    <rPh sb="0" eb="2">
      <t>ショハン</t>
    </rPh>
    <phoneticPr fontId="13"/>
  </si>
  <si>
    <t>● META</t>
    <phoneticPr fontId="1"/>
  </si>
  <si>
    <t>● 定数</t>
    <rPh sb="2" eb="4">
      <t>テイスウ</t>
    </rPh>
    <phoneticPr fontId="1"/>
  </si>
  <si>
    <t>● 発番</t>
  </si>
  <si>
    <t>● ビュー、プロシジャ、パッケージ</t>
    <phoneticPr fontId="7"/>
  </si>
  <si>
    <t>● トリガ</t>
    <phoneticPr fontId="1"/>
  </si>
  <si>
    <t>MULTI</t>
    <phoneticPr fontId="1"/>
  </si>
  <si>
    <t>*w</t>
    <phoneticPr fontId="1"/>
  </si>
  <si>
    <t>$EXCTRL_COLS$</t>
    <phoneticPr fontId="1"/>
  </si>
  <si>
    <t>排他制御用カラム</t>
    <phoneticPr fontId="1"/>
  </si>
  <si>
    <t>Null</t>
    <phoneticPr fontId="1"/>
  </si>
  <si>
    <t>Def.</t>
    <phoneticPr fontId="1"/>
  </si>
  <si>
    <t>INS_USR_ID</t>
    <phoneticPr fontId="1"/>
  </si>
  <si>
    <t>ＷＧ間依頼ＮＯ</t>
  </si>
  <si>
    <t>ＷＧ間依頼レコードを一意に特定するための番号</t>
  </si>
  <si>
    <t>MST_WG_RQST_ALL</t>
  </si>
  <si>
    <t>MST_WG_RQST_PRMS_ALL</t>
  </si>
  <si>
    <t>他WGに対する在庫供給依頼情報を格納する。</t>
    <rPh sb="0" eb="1">
      <t>タ</t>
    </rPh>
    <rPh sb="4" eb="5">
      <t>タイ</t>
    </rPh>
    <rPh sb="7" eb="9">
      <t>ザイコ</t>
    </rPh>
    <rPh sb="9" eb="11">
      <t>キョウキュウ</t>
    </rPh>
    <rPh sb="11" eb="13">
      <t>イライ</t>
    </rPh>
    <rPh sb="13" eb="15">
      <t>ジョウホウ</t>
    </rPh>
    <rPh sb="16" eb="18">
      <t>カクノウ</t>
    </rPh>
    <phoneticPr fontId="7"/>
  </si>
  <si>
    <t>WG_RQST_NO</t>
  </si>
  <si>
    <t>#MA.WG_RQST_NO</t>
  </si>
  <si>
    <t>WG_RQST_TYP</t>
  </si>
  <si>
    <t>#MS.WG_RQST_TYP</t>
  </si>
  <si>
    <t>#MA.WG_CD</t>
  </si>
  <si>
    <t>#MS.WG_RQST_STS_TYP</t>
  </si>
  <si>
    <t>#MS.WG_RQST_SRC_TYP</t>
  </si>
  <si>
    <t>#MA.WG_RQST_SRC_NO</t>
  </si>
  <si>
    <t>#MS.WG_RQST_CNT_RMRKS</t>
  </si>
  <si>
    <t>WG_RQST_CNT_RMRKS</t>
  </si>
  <si>
    <t>#MS.WG_RQST_INTR_RMRKS</t>
  </si>
  <si>
    <t>#MS.WG_RQST_SUB_CHAR1</t>
  </si>
  <si>
    <t>#MS.WG_RQST_SUB_CHAR2</t>
  </si>
  <si>
    <t>#MS.WG_RQST_SUB_CHAR3</t>
  </si>
  <si>
    <t>他WGから受けたWG間依頼情報に対する調整結果(納期回答)を格納する。</t>
    <rPh sb="0" eb="1">
      <t>タ</t>
    </rPh>
    <rPh sb="5" eb="6">
      <t>ウ</t>
    </rPh>
    <rPh sb="13" eb="15">
      <t>ジョウホウ</t>
    </rPh>
    <rPh sb="16" eb="17">
      <t>タイ</t>
    </rPh>
    <rPh sb="19" eb="21">
      <t>チョウセイ</t>
    </rPh>
    <rPh sb="21" eb="23">
      <t>ケッカ</t>
    </rPh>
    <rPh sb="24" eb="26">
      <t>ノウキ</t>
    </rPh>
    <rPh sb="26" eb="28">
      <t>カイトウ</t>
    </rPh>
    <rPh sb="30" eb="32">
      <t>カクノウ</t>
    </rPh>
    <phoneticPr fontId="7"/>
  </si>
  <si>
    <t>WG_RQST_PRMS_NO</t>
  </si>
  <si>
    <t>#MA.WG_RQST_PRMS_NO</t>
  </si>
  <si>
    <t>WG_CD</t>
  </si>
  <si>
    <t>#MS.WG_RQST_PRMS_RMRKS</t>
  </si>
  <si>
    <t>#MS.WG_RQST_PRMS_INTR_RMRKS</t>
  </si>
  <si>
    <t>#MS.WG_RQST_PRMS_SUB_CHAR1</t>
  </si>
  <si>
    <t>#MS.WG_RQST_PRMS_SUB_CHAR2</t>
  </si>
  <si>
    <t>#MS.WG_RQST_PRMS_SUB_CHAR3</t>
  </si>
  <si>
    <t>ＷＧ間依頼回答ＮＯ</t>
  </si>
  <si>
    <t>需要ＮＯ</t>
  </si>
  <si>
    <t>会社ＣＤ</t>
  </si>
  <si>
    <t>需要日</t>
  </si>
  <si>
    <t>需要期間開始日</t>
  </si>
  <si>
    <t>需要期間終了日</t>
  </si>
  <si>
    <t>需要期間区分</t>
  </si>
  <si>
    <t>日次（その他、受注）／週次（内示のみ）／旬次（内示のみ）／月次（内示、計画）</t>
  </si>
  <si>
    <t>日ばらし対象ＦＬＧ</t>
  </si>
  <si>
    <t>品目ＣＤ</t>
  </si>
  <si>
    <t>枝番１</t>
  </si>
  <si>
    <t>枝番２</t>
  </si>
  <si>
    <t>枝番３</t>
  </si>
  <si>
    <t>仮受注／本受注／顧客内示／販売計画</t>
  </si>
  <si>
    <t>需要数量</t>
  </si>
  <si>
    <t>需要同士で消し込みされた後の数量</t>
  </si>
  <si>
    <t>登録数量</t>
  </si>
  <si>
    <t>消込数量</t>
  </si>
  <si>
    <t>需要元の部門。</t>
  </si>
  <si>
    <t>案件ＮＯ</t>
  </si>
  <si>
    <t>担当者ＣＤ</t>
  </si>
  <si>
    <t>得意先ＣＤ</t>
  </si>
  <si>
    <t>需要元の得意先。計画未指定があり（得意先を集計した場合）。</t>
  </si>
  <si>
    <t>受注明細ＮＯ</t>
  </si>
  <si>
    <t>受注ＮＯ</t>
  </si>
  <si>
    <t>顧客期間内示明細ＮＯ</t>
  </si>
  <si>
    <t>顧客期間内示ＮＯ</t>
  </si>
  <si>
    <t>計画月度</t>
  </si>
  <si>
    <t>販売計画を特定するための計画月度</t>
  </si>
  <si>
    <t>販売計画バージョン</t>
  </si>
  <si>
    <t>販売計画を特定するためのバージョン</t>
  </si>
  <si>
    <t>手配ＮＯ１</t>
  </si>
  <si>
    <t>需要場所ＣＤ</t>
  </si>
  <si>
    <t>内部備考</t>
  </si>
  <si>
    <t>予備１</t>
  </si>
  <si>
    <t>予備２</t>
  </si>
  <si>
    <t>予備３</t>
  </si>
  <si>
    <t>依頼した部門</t>
  </si>
  <si>
    <t>依頼した担当者</t>
  </si>
  <si>
    <t>依頼日</t>
  </si>
  <si>
    <t>依頼を登録した日付</t>
  </si>
  <si>
    <t>再調整依頼日</t>
  </si>
  <si>
    <t>入庫物流グループＣＤ</t>
  </si>
  <si>
    <t>入庫場所の物流グループＣＤ</t>
  </si>
  <si>
    <t>入庫場所ＣＤ</t>
  </si>
  <si>
    <t>入庫棚・ラインＣＤ</t>
  </si>
  <si>
    <t>依頼対象の品目ＣＤ</t>
  </si>
  <si>
    <t>サブロットＮＯ</t>
  </si>
  <si>
    <t>依頼対象のサブロットＮＯ</t>
  </si>
  <si>
    <t>依頼対象の手配ＮＯ１</t>
  </si>
  <si>
    <t>依頼対象の手配ＮＯ２</t>
  </si>
  <si>
    <t>依頼対象の手配ＮＯ３</t>
  </si>
  <si>
    <t>依頼対象の手配ＮＯ４</t>
  </si>
  <si>
    <t>版ＮＯ</t>
  </si>
  <si>
    <t>基準単位数量</t>
  </si>
  <si>
    <t>基準単位ＣＤ</t>
  </si>
  <si>
    <t>品目ＣＤに対する基準単位ＣＤ</t>
  </si>
  <si>
    <t>発注先ＣＤ</t>
  </si>
  <si>
    <t>メーカ</t>
  </si>
  <si>
    <t>回答通知ＦＬＧ</t>
  </si>
  <si>
    <t>回答未確認ＦＬＧ</t>
  </si>
  <si>
    <t>再調整依頼ＦＬＧ</t>
  </si>
  <si>
    <t>取消ＦＬＧ</t>
  </si>
  <si>
    <t>依頼連絡備考</t>
  </si>
  <si>
    <t>回答通知日</t>
  </si>
  <si>
    <t>回答を通知した日付</t>
  </si>
  <si>
    <t>回答基準単位数量</t>
  </si>
  <si>
    <t>基準単位での回答数量</t>
  </si>
  <si>
    <t>回答基準単位ＣＤ</t>
  </si>
  <si>
    <t>回答備考</t>
  </si>
  <si>
    <t>回答時点で'1'を設定する
依頼元で確認する際に'0'を設定する。再調整依頼をすると'0'に戻る</t>
    <rPh sb="22" eb="23">
      <t>サイ</t>
    </rPh>
    <rPh sb="28" eb="30">
      <t>セッテイ</t>
    </rPh>
    <rPh sb="33" eb="36">
      <t>サイチョウセイ</t>
    </rPh>
    <rPh sb="36" eb="38">
      <t>イライ</t>
    </rPh>
    <rPh sb="46" eb="47">
      <t>モド</t>
    </rPh>
    <phoneticPr fontId="7"/>
  </si>
  <si>
    <t>回答内容に対して依頼元が再調整を依頼した場合に'1'が設定される
再調整を依頼すると、再度回答する流れとなる。</t>
    <rPh sb="33" eb="36">
      <t>サイチョウセイ</t>
    </rPh>
    <rPh sb="37" eb="39">
      <t>イライ</t>
    </rPh>
    <rPh sb="43" eb="45">
      <t>サイド</t>
    </rPh>
    <rPh sb="45" eb="47">
      <t>カイトウ</t>
    </rPh>
    <rPh sb="49" eb="50">
      <t>ナガ</t>
    </rPh>
    <phoneticPr fontId="7"/>
  </si>
  <si>
    <t>依頼元が訂正された場合に'1'が設定される。
依頼を訂正すると、再度回答する流れとなる。</t>
    <rPh sb="23" eb="25">
      <t>イライ</t>
    </rPh>
    <rPh sb="26" eb="28">
      <t>テイセイ</t>
    </rPh>
    <rPh sb="32" eb="34">
      <t>サイド</t>
    </rPh>
    <rPh sb="34" eb="36">
      <t>カイトウ</t>
    </rPh>
    <rPh sb="38" eb="39">
      <t>ナガ</t>
    </rPh>
    <phoneticPr fontId="7"/>
  </si>
  <si>
    <t>確定日</t>
    <rPh sb="0" eb="2">
      <t>カクテイ</t>
    </rPh>
    <rPh sb="2" eb="3">
      <t>ビ</t>
    </rPh>
    <phoneticPr fontId="7"/>
  </si>
  <si>
    <t>確定した日付。各予定情報の登録日に連携される</t>
    <rPh sb="0" eb="2">
      <t>カクテイ</t>
    </rPh>
    <rPh sb="7" eb="8">
      <t>カク</t>
    </rPh>
    <rPh sb="8" eb="10">
      <t>ヨテイ</t>
    </rPh>
    <rPh sb="10" eb="12">
      <t>ジョウホウ</t>
    </rPh>
    <rPh sb="13" eb="16">
      <t>トウロクビ</t>
    </rPh>
    <rPh sb="17" eb="19">
      <t>レンケイ</t>
    </rPh>
    <phoneticPr fontId="7"/>
  </si>
  <si>
    <t>再調整を依頼した日付</t>
    <rPh sb="0" eb="2">
      <t>サイチョウセイ</t>
    </rPh>
    <rPh sb="3" eb="5">
      <t>イライ</t>
    </rPh>
    <rPh sb="7" eb="9">
      <t>ヒヅケ</t>
    </rPh>
    <phoneticPr fontId="7"/>
  </si>
  <si>
    <t>入庫依頼日時</t>
    <rPh sb="4" eb="6">
      <t>ニチジ</t>
    </rPh>
    <phoneticPr fontId="7"/>
  </si>
  <si>
    <t>納入、入庫、納品希望日時</t>
    <rPh sb="10" eb="12">
      <t>ニチジ</t>
    </rPh>
    <phoneticPr fontId="7"/>
  </si>
  <si>
    <t>出庫物流グループＣＤ</t>
    <rPh sb="0" eb="2">
      <t>シュッコ</t>
    </rPh>
    <phoneticPr fontId="7"/>
  </si>
  <si>
    <t>出庫場所ＣＤ</t>
    <rPh sb="0" eb="2">
      <t>シュッコ</t>
    </rPh>
    <phoneticPr fontId="7"/>
  </si>
  <si>
    <t>出庫棚・ラインＣＤ</t>
    <rPh sb="0" eb="2">
      <t>シュッコ</t>
    </rPh>
    <phoneticPr fontId="7"/>
  </si>
  <si>
    <t>出庫依頼日時</t>
    <rPh sb="0" eb="2">
      <t>シュッコ</t>
    </rPh>
    <rPh sb="4" eb="6">
      <t>ニチジ</t>
    </rPh>
    <phoneticPr fontId="7"/>
  </si>
  <si>
    <t>出庫希望日時</t>
    <rPh sb="0" eb="2">
      <t>シュッコ</t>
    </rPh>
    <rPh sb="4" eb="6">
      <t>ニチジ</t>
    </rPh>
    <phoneticPr fontId="7"/>
  </si>
  <si>
    <t>取引単位数量</t>
    <rPh sb="0" eb="2">
      <t>トリヒキ</t>
    </rPh>
    <phoneticPr fontId="7"/>
  </si>
  <si>
    <t>取引単位ＣＤ</t>
    <rPh sb="0" eb="2">
      <t>トリヒキ</t>
    </rPh>
    <phoneticPr fontId="7"/>
  </si>
  <si>
    <t>取引単位での依頼数量</t>
    <rPh sb="0" eb="2">
      <t>トリヒキ</t>
    </rPh>
    <rPh sb="2" eb="4">
      <t>タンイ</t>
    </rPh>
    <phoneticPr fontId="7"/>
  </si>
  <si>
    <t>基準単位依頼残数量</t>
    <rPh sb="0" eb="2">
      <t>キジュン</t>
    </rPh>
    <rPh sb="2" eb="4">
      <t>タンイ</t>
    </rPh>
    <rPh sb="7" eb="9">
      <t>スウリョウ</t>
    </rPh>
    <phoneticPr fontId="7"/>
  </si>
  <si>
    <t>回答取引単位数量</t>
    <rPh sb="2" eb="4">
      <t>トリヒキ</t>
    </rPh>
    <phoneticPr fontId="7"/>
  </si>
  <si>
    <t>回答取引単位ＣＤ</t>
    <rPh sb="2" eb="4">
      <t>トリヒキ</t>
    </rPh>
    <phoneticPr fontId="7"/>
  </si>
  <si>
    <t>基準単位での依頼数量</t>
    <rPh sb="6" eb="8">
      <t>イライ</t>
    </rPh>
    <phoneticPr fontId="7"/>
  </si>
  <si>
    <t>取引単位での回答数量</t>
    <rPh sb="0" eb="2">
      <t>トリヒキ</t>
    </rPh>
    <rPh sb="2" eb="4">
      <t>タンイ</t>
    </rPh>
    <rPh sb="6" eb="8">
      <t>カイトウ</t>
    </rPh>
    <phoneticPr fontId="7"/>
  </si>
  <si>
    <t>確定ＦＬＧ</t>
    <rPh sb="0" eb="2">
      <t>カクテイ</t>
    </rPh>
    <phoneticPr fontId="7"/>
  </si>
  <si>
    <t>IO_SCHD_PR_NO</t>
  </si>
  <si>
    <t>#MA.IO_SCHD_PR_NO</t>
  </si>
  <si>
    <t>受払進捗管理ＮＯ</t>
  </si>
  <si>
    <t>ITM_NM</t>
  </si>
  <si>
    <t>#MA.ITM_NM</t>
  </si>
  <si>
    <t>品名</t>
    <rPh sb="0" eb="2">
      <t>ヒンメイ</t>
    </rPh>
    <phoneticPr fontId="2"/>
  </si>
  <si>
    <t>諸口品の場合に画面で入力した名称。諸口品以外の場合はNULL</t>
    <rPh sb="0" eb="2">
      <t>ショクチ</t>
    </rPh>
    <rPh sb="2" eb="3">
      <t>ヒン</t>
    </rPh>
    <rPh sb="4" eb="6">
      <t>バアイ</t>
    </rPh>
    <rPh sb="7" eb="9">
      <t>ガメン</t>
    </rPh>
    <rPh sb="10" eb="12">
      <t>ニュウリョク</t>
    </rPh>
    <rPh sb="14" eb="16">
      <t>メイショウ</t>
    </rPh>
    <rPh sb="17" eb="19">
      <t>ショクチ</t>
    </rPh>
    <rPh sb="19" eb="20">
      <t>ヒン</t>
    </rPh>
    <rPh sb="20" eb="22">
      <t>イガイ</t>
    </rPh>
    <rPh sb="23" eb="25">
      <t>バアイ</t>
    </rPh>
    <phoneticPr fontId="4"/>
  </si>
  <si>
    <t>SUNDRY_ITM_FLG</t>
  </si>
  <si>
    <t>諸口品ＦＬＧ</t>
    <rPh sb="0" eb="2">
      <t>ショクチ</t>
    </rPh>
    <rPh sb="2" eb="3">
      <t>ヒン</t>
    </rPh>
    <phoneticPr fontId="3"/>
  </si>
  <si>
    <t>品目の諸口品ＦＬＧ</t>
    <rPh sb="0" eb="2">
      <t>ヒンモク</t>
    </rPh>
    <rPh sb="3" eb="5">
      <t>ショクチ</t>
    </rPh>
    <rPh sb="5" eb="6">
      <t>ヒン</t>
    </rPh>
    <phoneticPr fontId="4"/>
  </si>
  <si>
    <t>#MA.SLO_NO</t>
  </si>
  <si>
    <t>品目オーダＮＯ</t>
    <rPh sb="0" eb="2">
      <t>ヒンモク</t>
    </rPh>
    <phoneticPr fontId="1"/>
  </si>
  <si>
    <t>#MA.BOM_PTN</t>
  </si>
  <si>
    <t>構成パタン</t>
    <rPh sb="0" eb="2">
      <t>コウセイ</t>
    </rPh>
    <phoneticPr fontId="7"/>
  </si>
  <si>
    <t>品目オーダＮＯ。移動･移送予定、発注予定に引き継ぐ</t>
    <rPh sb="0" eb="2">
      <t>ヒンモク</t>
    </rPh>
    <rPh sb="8" eb="10">
      <t>イドウ</t>
    </rPh>
    <rPh sb="11" eb="13">
      <t>イソウ</t>
    </rPh>
    <rPh sb="13" eb="15">
      <t>ヨテイ</t>
    </rPh>
    <rPh sb="16" eb="18">
      <t>ハッチュウ</t>
    </rPh>
    <rPh sb="18" eb="20">
      <t>ヨテイ</t>
    </rPh>
    <rPh sb="21" eb="22">
      <t>ヒ</t>
    </rPh>
    <rPh sb="23" eb="24">
      <t>ツ</t>
    </rPh>
    <phoneticPr fontId="1"/>
  </si>
  <si>
    <t>外注品の製造場所ＣＤ。発注予定に引き継ぐ</t>
    <rPh sb="0" eb="2">
      <t>ガイチュウ</t>
    </rPh>
    <rPh sb="2" eb="3">
      <t>ヒン</t>
    </rPh>
    <rPh sb="4" eb="6">
      <t>セイゾウ</t>
    </rPh>
    <rPh sb="6" eb="8">
      <t>バショ</t>
    </rPh>
    <phoneticPr fontId="7"/>
  </si>
  <si>
    <t>外注品の構成パタン。発注予定に引き継ぐ</t>
    <rPh sb="0" eb="2">
      <t>ガイチュウ</t>
    </rPh>
    <rPh sb="2" eb="3">
      <t>ヒン</t>
    </rPh>
    <rPh sb="4" eb="6">
      <t>コウセイ</t>
    </rPh>
    <rPh sb="10" eb="12">
      <t>ハッチュウ</t>
    </rPh>
    <rPh sb="12" eb="14">
      <t>ヨテイ</t>
    </rPh>
    <rPh sb="15" eb="16">
      <t>ヒ</t>
    </rPh>
    <rPh sb="17" eb="18">
      <t>ツ</t>
    </rPh>
    <phoneticPr fontId="7"/>
  </si>
  <si>
    <t>納品先ＣＤ</t>
    <rPh sb="0" eb="2">
      <t>ノウヒン</t>
    </rPh>
    <rPh sb="2" eb="3">
      <t>サキ</t>
    </rPh>
    <phoneticPr fontId="2"/>
  </si>
  <si>
    <t>納品先諸口ＦＬＧ</t>
    <rPh sb="0" eb="2">
      <t>ノウヒン</t>
    </rPh>
    <rPh sb="2" eb="3">
      <t>サキ</t>
    </rPh>
    <rPh sb="3" eb="4">
      <t>ショ</t>
    </rPh>
    <rPh sb="4" eb="5">
      <t>グチ</t>
    </rPh>
    <phoneticPr fontId="2"/>
  </si>
  <si>
    <t>#MA.BP_NM</t>
  </si>
  <si>
    <t>納品先名</t>
  </si>
  <si>
    <t>#MA.BP_CNTCT_DPT</t>
  </si>
  <si>
    <t>納品先部署</t>
    <rPh sb="3" eb="5">
      <t>ブショ</t>
    </rPh>
    <phoneticPr fontId="2"/>
  </si>
  <si>
    <t>#MA.BP_CNTCT_PSN</t>
  </si>
  <si>
    <t>納品先担当者</t>
    <rPh sb="3" eb="6">
      <t>タントウシャ</t>
    </rPh>
    <phoneticPr fontId="2"/>
  </si>
  <si>
    <t>#MA.ZIP_CD</t>
  </si>
  <si>
    <t>納品先郵便番号</t>
    <rPh sb="3" eb="5">
      <t>ユウビン</t>
    </rPh>
    <rPh sb="5" eb="7">
      <t>バンゴウ</t>
    </rPh>
    <phoneticPr fontId="2"/>
  </si>
  <si>
    <t>#MA.ADDR</t>
  </si>
  <si>
    <t>#MA.TEL</t>
  </si>
  <si>
    <t>納品先ＴＥＬ</t>
  </si>
  <si>
    <t>配送先ＣＤ</t>
    <rPh sb="0" eb="2">
      <t>ハイソウ</t>
    </rPh>
    <rPh sb="2" eb="3">
      <t>サキ</t>
    </rPh>
    <phoneticPr fontId="7"/>
  </si>
  <si>
    <t>配送先諸口ＦＬＧ</t>
    <rPh sb="0" eb="2">
      <t>ハイソウ</t>
    </rPh>
    <rPh sb="2" eb="3">
      <t>サキ</t>
    </rPh>
    <rPh sb="3" eb="4">
      <t>ショ</t>
    </rPh>
    <rPh sb="4" eb="5">
      <t>グチ</t>
    </rPh>
    <phoneticPr fontId="2"/>
  </si>
  <si>
    <t>配送先名</t>
  </si>
  <si>
    <t>配送先郵便番号</t>
    <rPh sb="3" eb="5">
      <t>ユウビン</t>
    </rPh>
    <rPh sb="5" eb="7">
      <t>バンゴウ</t>
    </rPh>
    <phoneticPr fontId="2"/>
  </si>
  <si>
    <t>配送先ＴＥＬ</t>
  </si>
  <si>
    <t>BD_ITM_SUB2</t>
  </si>
  <si>
    <t>BD_ITM_SUB3</t>
  </si>
  <si>
    <t>負担手配ＮＯ１</t>
    <rPh sb="0" eb="2">
      <t>フタン</t>
    </rPh>
    <phoneticPr fontId="7"/>
  </si>
  <si>
    <t>BD_SNO2</t>
  </si>
  <si>
    <t>負担手配ＮＯ２</t>
    <rPh sb="0" eb="2">
      <t>フタン</t>
    </rPh>
    <phoneticPr fontId="7"/>
  </si>
  <si>
    <t>BD_SNO3</t>
  </si>
  <si>
    <t>負担手配ＮＯ３</t>
    <rPh sb="0" eb="2">
      <t>フタン</t>
    </rPh>
    <phoneticPr fontId="7"/>
  </si>
  <si>
    <t>BD_SNO4</t>
  </si>
  <si>
    <t>負担手配ＮＯ４</t>
    <rPh sb="0" eb="2">
      <t>フタン</t>
    </rPh>
    <phoneticPr fontId="7"/>
  </si>
  <si>
    <t>負担場所ＣＤ</t>
    <rPh sb="0" eb="2">
      <t>フタン</t>
    </rPh>
    <phoneticPr fontId="7"/>
  </si>
  <si>
    <t>BD_DPT_CD</t>
  </si>
  <si>
    <t>負担部門ＣＤ</t>
    <rPh sb="0" eb="2">
      <t>フタン</t>
    </rPh>
    <rPh sb="2" eb="4">
      <t>ブモン</t>
    </rPh>
    <phoneticPr fontId="7"/>
  </si>
  <si>
    <t>#MA.COST_CTG_CD</t>
  </si>
  <si>
    <t>負担品群ＣＤ</t>
    <rPh sb="0" eb="2">
      <t>フタン</t>
    </rPh>
    <rPh sb="2" eb="3">
      <t>ヒン</t>
    </rPh>
    <rPh sb="3" eb="4">
      <t>グン</t>
    </rPh>
    <phoneticPr fontId="7"/>
  </si>
  <si>
    <t>#MA.OPER_CD</t>
  </si>
  <si>
    <t>負担工程ＣＤ</t>
    <rPh sb="0" eb="2">
      <t>フタン</t>
    </rPh>
    <rPh sb="2" eb="4">
      <t>コウテイ</t>
    </rPh>
    <phoneticPr fontId="7"/>
  </si>
  <si>
    <t>負担受注ＮＯ</t>
    <rPh sb="0" eb="2">
      <t>フタン</t>
    </rPh>
    <rPh sb="2" eb="4">
      <t>ジュチュウ</t>
    </rPh>
    <phoneticPr fontId="7"/>
  </si>
  <si>
    <t>#MA.IV_NO</t>
  </si>
  <si>
    <t>負担インボイスＮＯ</t>
    <rPh sb="0" eb="2">
      <t>フタン</t>
    </rPh>
    <phoneticPr fontId="7"/>
  </si>
  <si>
    <t>#MA.PO_NO</t>
  </si>
  <si>
    <t>負担発注ＮＯ</t>
    <rPh sb="0" eb="2">
      <t>フタン</t>
    </rPh>
    <rPh sb="2" eb="4">
      <t>ハッチュウ</t>
    </rPh>
    <phoneticPr fontId="7"/>
  </si>
  <si>
    <t>ＷＧ間依頼登録画面で入力し、発注予定に引き継ぐ</t>
    <rPh sb="2" eb="3">
      <t>アイダ</t>
    </rPh>
    <rPh sb="3" eb="5">
      <t>イライ</t>
    </rPh>
    <rPh sb="5" eb="7">
      <t>トウロク</t>
    </rPh>
    <rPh sb="7" eb="9">
      <t>ガメン</t>
    </rPh>
    <rPh sb="10" eb="12">
      <t>ニュウリョク</t>
    </rPh>
    <rPh sb="14" eb="16">
      <t>ハッチュウ</t>
    </rPh>
    <rPh sb="16" eb="18">
      <t>ヨテイ</t>
    </rPh>
    <rPh sb="19" eb="20">
      <t>ヒ</t>
    </rPh>
    <rPh sb="21" eb="22">
      <t>ツ</t>
    </rPh>
    <phoneticPr fontId="7"/>
  </si>
  <si>
    <t>取引ＣＤ</t>
    <rPh sb="0" eb="2">
      <t>トリヒキ</t>
    </rPh>
    <phoneticPr fontId="7"/>
  </si>
  <si>
    <t>取引パタン区分</t>
    <rPh sb="0" eb="2">
      <t>トリヒキ</t>
    </rPh>
    <rPh sb="5" eb="7">
      <t>クブン</t>
    </rPh>
    <phoneticPr fontId="6"/>
  </si>
  <si>
    <t>#MA.BIZ_RSN_CD</t>
  </si>
  <si>
    <t>仕入理由ＣＤ</t>
    <rPh sb="0" eb="2">
      <t>シイレ</t>
    </rPh>
    <rPh sb="2" eb="4">
      <t>リユウ</t>
    </rPh>
    <phoneticPr fontId="1"/>
  </si>
  <si>
    <t>経費購買ＦＬＧ</t>
    <rPh sb="0" eb="2">
      <t>ケイヒ</t>
    </rPh>
    <rPh sb="2" eb="4">
      <t>コウバイ</t>
    </rPh>
    <phoneticPr fontId="7"/>
  </si>
  <si>
    <t>業務理由マスタで経費購買ＦＬＧがオンの業務理由ＣＤを設定すると、経費購買となる。経費購買の場合は負担部門など、費用（実績の金額）の負担先となる項目を指定できる。ＷＧ間依頼登録画面で入力し、発注予定に引き継ぐ</t>
    <rPh sb="0" eb="2">
      <t>ギョウム</t>
    </rPh>
    <rPh sb="2" eb="4">
      <t>リユウ</t>
    </rPh>
    <rPh sb="8" eb="10">
      <t>ケイヒ</t>
    </rPh>
    <rPh sb="10" eb="12">
      <t>コウバイ</t>
    </rPh>
    <rPh sb="19" eb="21">
      <t>ギョウム</t>
    </rPh>
    <rPh sb="21" eb="23">
      <t>リユウ</t>
    </rPh>
    <rPh sb="26" eb="28">
      <t>セッテイ</t>
    </rPh>
    <rPh sb="32" eb="34">
      <t>ケイヒ</t>
    </rPh>
    <rPh sb="34" eb="36">
      <t>コウバイ</t>
    </rPh>
    <rPh sb="40" eb="42">
      <t>ケイヒ</t>
    </rPh>
    <rPh sb="42" eb="44">
      <t>コウバイ</t>
    </rPh>
    <rPh sb="45" eb="47">
      <t>バアイ</t>
    </rPh>
    <rPh sb="48" eb="50">
      <t>フタン</t>
    </rPh>
    <rPh sb="50" eb="52">
      <t>ブモン</t>
    </rPh>
    <rPh sb="55" eb="57">
      <t>ヒヨウ</t>
    </rPh>
    <rPh sb="58" eb="60">
      <t>ジッセキ</t>
    </rPh>
    <rPh sb="61" eb="63">
      <t>キンガク</t>
    </rPh>
    <rPh sb="65" eb="67">
      <t>フタン</t>
    </rPh>
    <rPh sb="67" eb="68">
      <t>サキ</t>
    </rPh>
    <rPh sb="71" eb="73">
      <t>コウモク</t>
    </rPh>
    <rPh sb="74" eb="76">
      <t>シテイ</t>
    </rPh>
    <phoneticPr fontId="7"/>
  </si>
  <si>
    <t>業務理由ＣＤの経費購買ＦＬＧ（業務理由マスタ）の値を設定し、発注予定に引き継ぐ</t>
    <rPh sb="0" eb="2">
      <t>ギョウム</t>
    </rPh>
    <rPh sb="2" eb="4">
      <t>リユウ</t>
    </rPh>
    <rPh sb="7" eb="9">
      <t>ケイヒ</t>
    </rPh>
    <rPh sb="9" eb="11">
      <t>コウバイ</t>
    </rPh>
    <rPh sb="15" eb="17">
      <t>ギョウム</t>
    </rPh>
    <rPh sb="17" eb="19">
      <t>リユウ</t>
    </rPh>
    <rPh sb="24" eb="25">
      <t>アタイ</t>
    </rPh>
    <rPh sb="26" eb="28">
      <t>セッテイ</t>
    </rPh>
    <rPh sb="30" eb="32">
      <t>ハッチュウ</t>
    </rPh>
    <rPh sb="32" eb="34">
      <t>ヨテイ</t>
    </rPh>
    <rPh sb="35" eb="36">
      <t>ヒ</t>
    </rPh>
    <rPh sb="37" eb="38">
      <t>ツ</t>
    </rPh>
    <phoneticPr fontId="7"/>
  </si>
  <si>
    <t>依頼元内部備考</t>
    <rPh sb="0" eb="2">
      <t>イライ</t>
    </rPh>
    <rPh sb="2" eb="3">
      <t>モト</t>
    </rPh>
    <phoneticPr fontId="7"/>
  </si>
  <si>
    <t>依頼元担当者のメモ項目</t>
    <rPh sb="0" eb="3">
      <t>イライモト</t>
    </rPh>
    <rPh sb="3" eb="6">
      <t>タントウシャ</t>
    </rPh>
    <rPh sb="9" eb="11">
      <t>コウモク</t>
    </rPh>
    <phoneticPr fontId="7"/>
  </si>
  <si>
    <t>購買依頼と移送依頼の場合に設定される
入庫の受払予定が発生してから在庫に計上されるまで、受払予定区分が進捗した場合でも一連の繋がりを保持するためのＮＯ。外注品の購買依頼の場合は、投入予定の受払予定にも設定する</t>
    <rPh sb="0" eb="2">
      <t>コウバイ</t>
    </rPh>
    <rPh sb="2" eb="4">
      <t>イライ</t>
    </rPh>
    <rPh sb="5" eb="7">
      <t>イソウ</t>
    </rPh>
    <rPh sb="7" eb="9">
      <t>イライ</t>
    </rPh>
    <rPh sb="10" eb="12">
      <t>バアイ</t>
    </rPh>
    <rPh sb="13" eb="15">
      <t>セッテイ</t>
    </rPh>
    <rPh sb="19" eb="21">
      <t>ニュウコ</t>
    </rPh>
    <rPh sb="22" eb="26">
      <t>ウケハライヨテイ</t>
    </rPh>
    <rPh sb="27" eb="29">
      <t>ハッセイ</t>
    </rPh>
    <rPh sb="33" eb="35">
      <t>ザイコ</t>
    </rPh>
    <rPh sb="36" eb="38">
      <t>ケイジョウ</t>
    </rPh>
    <rPh sb="44" eb="48">
      <t>ウケハライヨテイ</t>
    </rPh>
    <rPh sb="48" eb="50">
      <t>クブン</t>
    </rPh>
    <rPh sb="51" eb="53">
      <t>シンチョク</t>
    </rPh>
    <rPh sb="55" eb="57">
      <t>バアイ</t>
    </rPh>
    <rPh sb="59" eb="61">
      <t>イチレン</t>
    </rPh>
    <rPh sb="62" eb="63">
      <t>ツナ</t>
    </rPh>
    <rPh sb="66" eb="68">
      <t>ホジ</t>
    </rPh>
    <rPh sb="76" eb="78">
      <t>ガイチュウ</t>
    </rPh>
    <rPh sb="78" eb="79">
      <t>ヒン</t>
    </rPh>
    <rPh sb="80" eb="82">
      <t>コウバイ</t>
    </rPh>
    <rPh sb="82" eb="84">
      <t>イライ</t>
    </rPh>
    <rPh sb="85" eb="87">
      <t>バアイ</t>
    </rPh>
    <rPh sb="89" eb="91">
      <t>トウニュウ</t>
    </rPh>
    <rPh sb="91" eb="93">
      <t>ヨテイ</t>
    </rPh>
    <rPh sb="94" eb="95">
      <t>ウケ</t>
    </rPh>
    <rPh sb="95" eb="96">
      <t>バライ</t>
    </rPh>
    <rPh sb="96" eb="98">
      <t>ヨテイ</t>
    </rPh>
    <rPh sb="100" eb="102">
      <t>セッテイ</t>
    </rPh>
    <phoneticPr fontId="7"/>
  </si>
  <si>
    <t>需要元部門ＣＤ</t>
    <rPh sb="0" eb="2">
      <t>ジュヨウ</t>
    </rPh>
    <rPh sb="2" eb="3">
      <t>モト</t>
    </rPh>
    <phoneticPr fontId="7"/>
  </si>
  <si>
    <t>MS</t>
  </si>
  <si>
    <t>Null</t>
  </si>
  <si>
    <t>Def.</t>
  </si>
  <si>
    <t>DMND_NO</t>
  </si>
  <si>
    <t>#MA.DMND_NO</t>
  </si>
  <si>
    <t>DMND_PERIOD_TYP</t>
  </si>
  <si>
    <t>DLY_DIV_FLG</t>
  </si>
  <si>
    <t>ITM_CD</t>
  </si>
  <si>
    <t>NULL_VAL</t>
  </si>
  <si>
    <t>計画品目ＣＤ</t>
  </si>
  <si>
    <t>DMND_TYP</t>
  </si>
  <si>
    <t>#MS.DMND_TYP</t>
  </si>
  <si>
    <t>INPUT_QTY</t>
  </si>
  <si>
    <t>REC_QTY</t>
  </si>
  <si>
    <t>DMND_DPT_CD</t>
  </si>
  <si>
    <t>WRK_NO</t>
  </si>
  <si>
    <t>#MA.WRK_NO</t>
  </si>
  <si>
    <t>DMND_USR_CD</t>
  </si>
  <si>
    <t>SLO_D_NO</t>
  </si>
  <si>
    <t>#MA.SLO_D_NO</t>
  </si>
  <si>
    <t>SLO_NO</t>
  </si>
  <si>
    <t>#MA.CST_FRCST_D_NO</t>
  </si>
  <si>
    <t>CST_FRCST_NO</t>
  </si>
  <si>
    <t>#MA.CST_FRCST_NO</t>
  </si>
  <si>
    <t>#MA.YM</t>
  </si>
  <si>
    <t>SPLN_VERS</t>
  </si>
  <si>
    <t>#MS.SPLN_VERS</t>
  </si>
  <si>
    <t>DMND_LOC_CD</t>
  </si>
  <si>
    <t>INTR_RMRKS</t>
  </si>
  <si>
    <t>#MS.DMND_INTR_RMRKS</t>
  </si>
  <si>
    <t>SUB_CHAR1</t>
  </si>
  <si>
    <t>#MS.DMND_SUB_CHAR1</t>
  </si>
  <si>
    <t>SUB_CHAR2</t>
  </si>
  <si>
    <t>#MS.DMND_SUB_CHAR2</t>
  </si>
  <si>
    <t>SUB_CHAR3</t>
  </si>
  <si>
    <t>#MS.DMND_SUB_CHAR3</t>
  </si>
  <si>
    <t>ＷＧ間依頼</t>
    <rPh sb="2" eb="3">
      <t>カン</t>
    </rPh>
    <rPh sb="3" eb="5">
      <t>イライ</t>
    </rPh>
    <phoneticPr fontId="7"/>
  </si>
  <si>
    <t>RQST_DT</t>
  </si>
  <si>
    <t>PRMS_NTC_FLG</t>
  </si>
  <si>
    <t>PRMS_DT</t>
  </si>
  <si>
    <t>PRMS_UNCN_FLG</t>
  </si>
  <si>
    <t>RE_RQST_FLG</t>
  </si>
  <si>
    <t>RE_RQST_DT</t>
  </si>
  <si>
    <t>RQST_CRRCT_FLG</t>
  </si>
  <si>
    <t>CAN_FLG</t>
  </si>
  <si>
    <t>RQST_FR_WG_CD</t>
  </si>
  <si>
    <t>RQST_FR_DPT_CD</t>
  </si>
  <si>
    <t>RQST_FR_USR_CD</t>
  </si>
  <si>
    <t>依頼元担当者ＣＤ</t>
  </si>
  <si>
    <t>GR_LOC_WG_CD</t>
  </si>
  <si>
    <t>GR_LG_GRP_CD</t>
  </si>
  <si>
    <t>GR_LOC_CD</t>
  </si>
  <si>
    <t>GR_STR_LN_CD</t>
  </si>
  <si>
    <t>GR_RQST_TM</t>
  </si>
  <si>
    <t>#MA.TM</t>
  </si>
  <si>
    <t>RQST_TO_WG_CD</t>
  </si>
  <si>
    <t>GI_LOC_WG_CD</t>
  </si>
  <si>
    <t>GI_LG_GRP_CD</t>
  </si>
  <si>
    <t>GI_LOC_CD</t>
  </si>
  <si>
    <t>GI_STR_LN_CD</t>
  </si>
  <si>
    <t>GI_RQST_TM</t>
  </si>
  <si>
    <t>IV_ITM_NM</t>
  </si>
  <si>
    <t>インボイス表記品名</t>
  </si>
  <si>
    <t>#MA.STK_GD_CD</t>
  </si>
  <si>
    <t>NOT_CMPL_QTY</t>
  </si>
  <si>
    <t>SPPL_CD</t>
  </si>
  <si>
    <t>メーカＣＤ</t>
  </si>
  <si>
    <t>TDLV_CD</t>
  </si>
  <si>
    <t>TDLV_SUNDRY_FLG</t>
  </si>
  <si>
    <t>TDLV_NM</t>
  </si>
  <si>
    <t>TDLV_ZIP_CD</t>
  </si>
  <si>
    <t>TDLV_ADDR1</t>
  </si>
  <si>
    <t>配送先住所１</t>
  </si>
  <si>
    <t>TDLV_ADDR2</t>
  </si>
  <si>
    <t>配送先住所２</t>
  </si>
  <si>
    <t>TDLV_ADDR3</t>
  </si>
  <si>
    <t>配送先住所３</t>
  </si>
  <si>
    <t>TDLV_ADDR4</t>
  </si>
  <si>
    <t>配送先住所４</t>
  </si>
  <si>
    <t>TDLV_TEL</t>
  </si>
  <si>
    <t>ITM_ORD_NO</t>
  </si>
  <si>
    <t>#MA.ITM_ORD_NO</t>
  </si>
  <si>
    <t>MFG_LOC_CD</t>
  </si>
  <si>
    <t>BOM_PTN</t>
  </si>
  <si>
    <t>PURC_RSN_CD</t>
  </si>
  <si>
    <t>TRD_CD</t>
  </si>
  <si>
    <t>TRD_PTN_TYP</t>
  </si>
  <si>
    <t>BD_ITM_CD</t>
  </si>
  <si>
    <t>負担品目ＣＤ</t>
  </si>
  <si>
    <t>BD_ITM_SUB1</t>
  </si>
  <si>
    <t>負担枝番１</t>
  </si>
  <si>
    <t>負担枝番２</t>
  </si>
  <si>
    <t>負担枝番３</t>
  </si>
  <si>
    <t>BD_SNO1</t>
  </si>
  <si>
    <t>BD_LOT_NO</t>
  </si>
  <si>
    <t>負担ロットＮＯ</t>
  </si>
  <si>
    <t>BD_SUBLOT_NO</t>
  </si>
  <si>
    <t>負担サブロットＮＯ</t>
  </si>
  <si>
    <t>BD_LOC_CD</t>
  </si>
  <si>
    <t>BD_CTG_CD</t>
  </si>
  <si>
    <t>BD_OPER_CD</t>
  </si>
  <si>
    <t>BD_SLO_NO</t>
  </si>
  <si>
    <t>BD_IV_NO</t>
  </si>
  <si>
    <t>BD_PO_NO</t>
  </si>
  <si>
    <t>再調整依頼連絡備考</t>
    <rPh sb="5" eb="7">
      <t>レンラク</t>
    </rPh>
    <phoneticPr fontId="7"/>
  </si>
  <si>
    <t>ＷＧ間依頼回答</t>
    <rPh sb="2" eb="3">
      <t>カン</t>
    </rPh>
    <rPh sb="3" eb="5">
      <t>イライ</t>
    </rPh>
    <rPh sb="5" eb="7">
      <t>カイトウ</t>
    </rPh>
    <phoneticPr fontId="7"/>
  </si>
  <si>
    <t>FIX_FLG</t>
  </si>
  <si>
    <t>FIX_DT</t>
  </si>
  <si>
    <t>GR_SCHD_TM</t>
  </si>
  <si>
    <t>PRMS_RMRKS</t>
  </si>
  <si>
    <t>回答担当者の備考</t>
    <rPh sb="0" eb="2">
      <t>カイトウ</t>
    </rPh>
    <rPh sb="2" eb="5">
      <t>タントウシャ</t>
    </rPh>
    <phoneticPr fontId="7"/>
  </si>
  <si>
    <t>PRMS_TRD_UNIT_CD</t>
    <phoneticPr fontId="7"/>
  </si>
  <si>
    <t>PRMS_BASE_UNIT_CD</t>
    <phoneticPr fontId="7"/>
  </si>
  <si>
    <t>PRMS_BASE_UNIT_QTY</t>
    <phoneticPr fontId="7"/>
  </si>
  <si>
    <t>PRMS_TRD_UNIT_QTY</t>
    <phoneticPr fontId="7"/>
  </si>
  <si>
    <t>#MA.QTY</t>
    <phoneticPr fontId="7"/>
  </si>
  <si>
    <t>TRD_UNIT_QTY</t>
    <phoneticPr fontId="7"/>
  </si>
  <si>
    <t>TRD_UNIT_CD</t>
    <phoneticPr fontId="7"/>
  </si>
  <si>
    <t>BASE_UNIT_QTY</t>
    <phoneticPr fontId="7"/>
  </si>
  <si>
    <t>BASE_UNIT_CD</t>
    <phoneticPr fontId="7"/>
  </si>
  <si>
    <t>#MA.UNIT_CD</t>
    <phoneticPr fontId="7"/>
  </si>
  <si>
    <t>ＷＧ間依頼種類区分</t>
    <phoneticPr fontId="7"/>
  </si>
  <si>
    <t>ＷＧ間依頼状況区分</t>
    <phoneticPr fontId="7"/>
  </si>
  <si>
    <t>#MA.TRD_CD</t>
  </si>
  <si>
    <t>#MA.TRD_PTN_TYP</t>
  </si>
  <si>
    <t>#MA.PERIOD_TYP</t>
  </si>
  <si>
    <t>#MS.WG_RE_RQST_CNT_RMRKS</t>
    <phoneticPr fontId="7"/>
  </si>
  <si>
    <t>WG_RE_RQST_CNT_RMRKS</t>
    <phoneticPr fontId="7"/>
  </si>
  <si>
    <t>#MA.SPLN_ITM_CD</t>
    <phoneticPr fontId="7"/>
  </si>
  <si>
    <t>C</t>
    <phoneticPr fontId="7"/>
  </si>
  <si>
    <t>*v</t>
  </si>
  <si>
    <t>MST_DMND</t>
  </si>
  <si>
    <t>（元：MST_DMND_ALL）</t>
  </si>
  <si>
    <t>FK</t>
  </si>
  <si>
    <t>null</t>
  </si>
  <si>
    <t>S</t>
  </si>
  <si>
    <t>*g</t>
  </si>
  <si>
    <t>MST_DMND_ALL_TR_K</t>
  </si>
  <si>
    <t>MST_WG_RQST</t>
  </si>
  <si>
    <t>ＷＧ間依頼</t>
  </si>
  <si>
    <t>（元：MST_WG_RQST_ALL）</t>
  </si>
  <si>
    <t>MST_WG_RQST_ALL_TR_K</t>
  </si>
  <si>
    <t>MST_WG_RQST_PRMS</t>
  </si>
  <si>
    <t>ＷＧ間依頼回答</t>
  </si>
  <si>
    <t>（元：MST_WG_RQST_PRMS_ALL）</t>
  </si>
  <si>
    <t>MST_WG_RQST_PRMS_ALL_TR_K</t>
  </si>
  <si>
    <t>製造場所ＣＤ</t>
    <rPh sb="0" eb="2">
      <t>セイゾウ</t>
    </rPh>
    <rPh sb="2" eb="4">
      <t>バショ</t>
    </rPh>
    <phoneticPr fontId="7"/>
  </si>
  <si>
    <t>依頼の種類を識別する区分
移送依頼、購買依頼、出荷依頼</t>
    <rPh sb="0" eb="2">
      <t>イライ</t>
    </rPh>
    <rPh sb="3" eb="5">
      <t>シュルイ</t>
    </rPh>
    <rPh sb="6" eb="8">
      <t>シキベツ</t>
    </rPh>
    <rPh sb="10" eb="12">
      <t>クブン</t>
    </rPh>
    <phoneticPr fontId="7"/>
  </si>
  <si>
    <t>回答入庫日時</t>
    <rPh sb="0" eb="2">
      <t>カイトウ</t>
    </rPh>
    <rPh sb="2" eb="4">
      <t>ニュウコ</t>
    </rPh>
    <rPh sb="4" eb="6">
      <t>ニチジ</t>
    </rPh>
    <phoneticPr fontId="7"/>
  </si>
  <si>
    <t>回答出庫日時</t>
    <rPh sb="0" eb="2">
      <t>カイトウ</t>
    </rPh>
    <rPh sb="2" eb="4">
      <t>シュッコ</t>
    </rPh>
    <rPh sb="4" eb="6">
      <t>ニチジ</t>
    </rPh>
    <phoneticPr fontId="7"/>
  </si>
  <si>
    <t>SNO2_NULL_FLG</t>
    <phoneticPr fontId="7"/>
  </si>
  <si>
    <t>SNO3_NULL_FLG</t>
    <phoneticPr fontId="7"/>
  </si>
  <si>
    <t>SNO4_NULL_FLG</t>
    <phoneticPr fontId="7"/>
  </si>
  <si>
    <t>手配ＮＯ２無し可ＦＬＧ</t>
    <phoneticPr fontId="7"/>
  </si>
  <si>
    <t>手配ＮＯ３無し可ＦＬＧ</t>
    <phoneticPr fontId="7"/>
  </si>
  <si>
    <t>手配ＮＯ４無し可ＦＬＧ</t>
    <phoneticPr fontId="7"/>
  </si>
  <si>
    <t>構成変更ＦＬＧ</t>
    <rPh sb="0" eb="2">
      <t>コウセイ</t>
    </rPh>
    <rPh sb="2" eb="4">
      <t>ヘンコウ</t>
    </rPh>
    <phoneticPr fontId="7"/>
  </si>
  <si>
    <t>仕様変更ＦＬＧ</t>
    <rPh sb="0" eb="2">
      <t>シヨウ</t>
    </rPh>
    <rPh sb="2" eb="4">
      <t>ヘンコウ</t>
    </rPh>
    <phoneticPr fontId="7"/>
  </si>
  <si>
    <t>WG_RQST_NO</t>
    <phoneticPr fontId="7"/>
  </si>
  <si>
    <t>#MA.WG_RQST_NO</t>
    <phoneticPr fontId="7"/>
  </si>
  <si>
    <t>Y</t>
    <phoneticPr fontId="7"/>
  </si>
  <si>
    <t>ＷＧ間依頼ＮＯ</t>
    <phoneticPr fontId="7"/>
  </si>
  <si>
    <t>前回ＷＧ間依頼ＮＯ</t>
    <rPh sb="0" eb="2">
      <t>ゼンカイ</t>
    </rPh>
    <phoneticPr fontId="7"/>
  </si>
  <si>
    <t>LAST_WG_RQST_NO</t>
    <phoneticPr fontId="7"/>
  </si>
  <si>
    <t>手配ＮＯ１無し可ＦＬＧ</t>
    <phoneticPr fontId="7"/>
  </si>
  <si>
    <t>SNO1_NULL_FLG</t>
    <phoneticPr fontId="7"/>
  </si>
  <si>
    <t>#MA.FLG</t>
    <phoneticPr fontId="7"/>
  </si>
  <si>
    <t>COMP_CNG_FLG</t>
    <phoneticPr fontId="7"/>
  </si>
  <si>
    <t>SPEC_CNG_FLG</t>
    <phoneticPr fontId="7"/>
  </si>
  <si>
    <t>依頼元訂正ＦＬＧ</t>
    <rPh sb="2" eb="3">
      <t>モト</t>
    </rPh>
    <phoneticPr fontId="7"/>
  </si>
  <si>
    <t>基準単位での「依頼数量ー回答確定数量」
マイナスになるような場合は０を設定する。</t>
    <rPh sb="0" eb="2">
      <t>キジュン</t>
    </rPh>
    <rPh sb="2" eb="4">
      <t>タンイ</t>
    </rPh>
    <rPh sb="9" eb="11">
      <t>スウリョウ</t>
    </rPh>
    <rPh sb="12" eb="14">
      <t>カイトウ</t>
    </rPh>
    <rPh sb="14" eb="16">
      <t>カクテイ</t>
    </rPh>
    <rPh sb="16" eb="18">
      <t>スウリョウ</t>
    </rPh>
    <rPh sb="30" eb="32">
      <t>バアイ</t>
    </rPh>
    <rPh sb="35" eb="37">
      <t>セッテイ</t>
    </rPh>
    <phoneticPr fontId="7"/>
  </si>
  <si>
    <t>RE_PRMS_NTC_FLG</t>
    <phoneticPr fontId="7"/>
  </si>
  <si>
    <t>回答再通知ＦＬＧ</t>
    <rPh sb="2" eb="3">
      <t>サイ</t>
    </rPh>
    <phoneticPr fontId="7"/>
  </si>
  <si>
    <t>RE_PRMS_DT</t>
    <phoneticPr fontId="7"/>
  </si>
  <si>
    <t>回答再通知日</t>
    <rPh sb="2" eb="3">
      <t>サイ</t>
    </rPh>
    <phoneticPr fontId="7"/>
  </si>
  <si>
    <t>回答を再通知した日付</t>
    <rPh sb="3" eb="4">
      <t>サイ</t>
    </rPh>
    <phoneticPr fontId="7"/>
  </si>
  <si>
    <t>納品先ＦＡＸ</t>
    <phoneticPr fontId="7"/>
  </si>
  <si>
    <t>TDLV_FAX</t>
    <phoneticPr fontId="7"/>
  </si>
  <si>
    <t>配送先ＦＡＸ</t>
    <phoneticPr fontId="7"/>
  </si>
  <si>
    <t>SPPL_CD</t>
    <phoneticPr fontId="7"/>
  </si>
  <si>
    <t>#MA.FCM_USR_ID</t>
    <phoneticPr fontId="7"/>
  </si>
  <si>
    <t>Y</t>
    <phoneticPr fontId="1"/>
  </si>
  <si>
    <t>BO</t>
    <phoneticPr fontId="1"/>
  </si>
  <si>
    <t>M</t>
    <phoneticPr fontId="1"/>
  </si>
  <si>
    <t>S</t>
    <phoneticPr fontId="1"/>
  </si>
  <si>
    <t>INS_USR_NM</t>
    <phoneticPr fontId="1"/>
  </si>
  <si>
    <t>#MA.FCM_USR_NM</t>
    <phoneticPr fontId="7"/>
  </si>
  <si>
    <t>Y</t>
    <phoneticPr fontId="1"/>
  </si>
  <si>
    <t>登録ユーザ名</t>
    <rPh sb="0" eb="2">
      <t>トウロク</t>
    </rPh>
    <rPh sb="5" eb="6">
      <t>メイ</t>
    </rPh>
    <phoneticPr fontId="1"/>
  </si>
  <si>
    <t>INS_TS</t>
    <phoneticPr fontId="1"/>
  </si>
  <si>
    <t>INS_FUNC_ID</t>
    <phoneticPr fontId="1"/>
  </si>
  <si>
    <t>#MA.FUNC_ID</t>
    <phoneticPr fontId="7"/>
  </si>
  <si>
    <t>UPD_CNTR</t>
    <phoneticPr fontId="1"/>
  </si>
  <si>
    <t>UPD_USR_ID</t>
    <phoneticPr fontId="1"/>
  </si>
  <si>
    <t>#MA.FCM_USR_ID</t>
    <phoneticPr fontId="7"/>
  </si>
  <si>
    <t>UPD_USR_NM</t>
    <phoneticPr fontId="1"/>
  </si>
  <si>
    <t>更新ユーザ名</t>
    <rPh sb="0" eb="2">
      <t>コウシン</t>
    </rPh>
    <rPh sb="5" eb="6">
      <t>メイ</t>
    </rPh>
    <phoneticPr fontId="1"/>
  </si>
  <si>
    <t>UPD_TS</t>
    <phoneticPr fontId="1"/>
  </si>
  <si>
    <t>UPD_FUNC_ID</t>
    <phoneticPr fontId="1"/>
  </si>
  <si>
    <t>UPD_SRV_REQ_NO</t>
    <phoneticPr fontId="1"/>
  </si>
  <si>
    <t>#MA.USR_CD</t>
    <phoneticPr fontId="7"/>
  </si>
  <si>
    <t>依頼元ワーキンググループＣＤ</t>
    <phoneticPr fontId="7"/>
  </si>
  <si>
    <t>入庫ワーキンググループＣＤ</t>
    <phoneticPr fontId="7"/>
  </si>
  <si>
    <t>入庫場所ＣＤに紐付くワーキンググループＣＤ
依頼方法区分が移送依頼、購買依頼の場合に指定可</t>
    <rPh sb="7" eb="9">
      <t>ヒモヅ</t>
    </rPh>
    <phoneticPr fontId="7"/>
  </si>
  <si>
    <t>依頼先ワーキンググループＣＤ</t>
    <phoneticPr fontId="7"/>
  </si>
  <si>
    <t>出庫ワーキンググループＣＤ</t>
    <rPh sb="0" eb="2">
      <t>シュッコ</t>
    </rPh>
    <phoneticPr fontId="7"/>
  </si>
  <si>
    <t>ワーキンググループＣＤ</t>
    <phoneticPr fontId="7"/>
  </si>
  <si>
    <t>N</t>
    <phoneticPr fontId="7"/>
  </si>
  <si>
    <t>N</t>
    <phoneticPr fontId="7"/>
  </si>
  <si>
    <t>F</t>
    <phoneticPr fontId="7"/>
  </si>
  <si>
    <t>#MA.BP_CD</t>
    <phoneticPr fontId="7"/>
  </si>
  <si>
    <t>#MA.YM</t>
    <phoneticPr fontId="7"/>
  </si>
  <si>
    <t>YM</t>
    <phoneticPr fontId="7"/>
  </si>
  <si>
    <t>SPLN_ITM_CD</t>
    <phoneticPr fontId="7"/>
  </si>
  <si>
    <t>DLV_CD</t>
    <phoneticPr fontId="7"/>
  </si>
  <si>
    <t>DLV_NM</t>
    <phoneticPr fontId="7"/>
  </si>
  <si>
    <t>DLV_SUNDRY_FLG</t>
    <phoneticPr fontId="7"/>
  </si>
  <si>
    <t>DLV_CNTCT_DPT</t>
    <phoneticPr fontId="7"/>
  </si>
  <si>
    <t>DLV_CNTCT_PSN</t>
    <phoneticPr fontId="7"/>
  </si>
  <si>
    <t>DLV_ZIP_CD</t>
    <phoneticPr fontId="7"/>
  </si>
  <si>
    <t>DLV_ADDR1</t>
    <phoneticPr fontId="7"/>
  </si>
  <si>
    <t>DLV_ADDR2</t>
    <phoneticPr fontId="7"/>
  </si>
  <si>
    <t>DLV_ADDR3</t>
    <phoneticPr fontId="7"/>
  </si>
  <si>
    <t>DLV_ADDR4</t>
    <phoneticPr fontId="7"/>
  </si>
  <si>
    <t>DLV_TEL</t>
    <phoneticPr fontId="7"/>
  </si>
  <si>
    <t>DLV_FAX</t>
    <phoneticPr fontId="7"/>
  </si>
  <si>
    <t>N</t>
    <phoneticPr fontId="7"/>
  </si>
  <si>
    <t>N</t>
    <phoneticPr fontId="7"/>
  </si>
  <si>
    <t>SNO4</t>
    <phoneticPr fontId="7"/>
  </si>
  <si>
    <t>MFG_LOC_CD</t>
    <phoneticPr fontId="7"/>
  </si>
  <si>
    <t>日次需要情報</t>
    <rPh sb="0" eb="2">
      <t>ニチジ</t>
    </rPh>
    <rPh sb="2" eb="6">
      <t>ジュヨウジョウホウ</t>
    </rPh>
    <phoneticPr fontId="7"/>
  </si>
  <si>
    <t>需要日ばらしサービスで作成した日次需要情報を格納する。</t>
    <rPh sb="0" eb="2">
      <t>ジュヨウ</t>
    </rPh>
    <rPh sb="2" eb="3">
      <t>ニチ</t>
    </rPh>
    <rPh sb="11" eb="13">
      <t>サクセイ</t>
    </rPh>
    <rPh sb="15" eb="17">
      <t>ニチジ</t>
    </rPh>
    <rPh sb="17" eb="19">
      <t>ジュヨウ</t>
    </rPh>
    <rPh sb="19" eb="21">
      <t>ジョウホウ</t>
    </rPh>
    <rPh sb="22" eb="24">
      <t>カクノウ</t>
    </rPh>
    <phoneticPr fontId="7"/>
  </si>
  <si>
    <t>DLY_DMND_NO</t>
    <phoneticPr fontId="7"/>
  </si>
  <si>
    <t>#MA.DLY_DMND_NO</t>
    <phoneticPr fontId="7"/>
  </si>
  <si>
    <t>日次需要ＮＯ</t>
    <rPh sb="0" eb="2">
      <t>ニチジ</t>
    </rPh>
    <phoneticPr fontId="7"/>
  </si>
  <si>
    <t>日ばらしした結果の需要日</t>
    <rPh sb="0" eb="1">
      <t>ヒ</t>
    </rPh>
    <rPh sb="6" eb="8">
      <t>ケッカ</t>
    </rPh>
    <rPh sb="9" eb="12">
      <t>ジュヨウビ</t>
    </rPh>
    <phoneticPr fontId="7"/>
  </si>
  <si>
    <t>DMND_PERIOD_TYP</t>
    <phoneticPr fontId="7"/>
  </si>
  <si>
    <t>日ばらし前の需要情報の需要区分を引き継ぐ</t>
    <rPh sb="0" eb="1">
      <t>ヒ</t>
    </rPh>
    <rPh sb="4" eb="5">
      <t>マエ</t>
    </rPh>
    <rPh sb="6" eb="10">
      <t>ジュヨウジョウホウ</t>
    </rPh>
    <rPh sb="11" eb="15">
      <t>ジュヨウクブン</t>
    </rPh>
    <rPh sb="16" eb="17">
      <t>ヒ</t>
    </rPh>
    <rPh sb="18" eb="19">
      <t>ツ</t>
    </rPh>
    <phoneticPr fontId="7"/>
  </si>
  <si>
    <t>日ばらしした結果の対象日における需要数量</t>
    <rPh sb="0" eb="1">
      <t>ヒ</t>
    </rPh>
    <rPh sb="6" eb="8">
      <t>ケッカ</t>
    </rPh>
    <rPh sb="9" eb="12">
      <t>タイショウビ</t>
    </rPh>
    <rPh sb="16" eb="20">
      <t>ジュヨウスウリョウ</t>
    </rPh>
    <phoneticPr fontId="7"/>
  </si>
  <si>
    <t>日ばらし前の需要情報の需要元部門を引き継ぐ</t>
    <rPh sb="0" eb="1">
      <t>ヒ</t>
    </rPh>
    <rPh sb="4" eb="5">
      <t>マエ</t>
    </rPh>
    <rPh sb="6" eb="10">
      <t>ジュヨウジョウホウ</t>
    </rPh>
    <rPh sb="11" eb="14">
      <t>ジュヨウモト</t>
    </rPh>
    <rPh sb="14" eb="16">
      <t>ブモン</t>
    </rPh>
    <rPh sb="17" eb="18">
      <t>ヒ</t>
    </rPh>
    <rPh sb="19" eb="20">
      <t>ツ</t>
    </rPh>
    <phoneticPr fontId="7"/>
  </si>
  <si>
    <t>日ばらし前の需要情報の需要期間区分を引き継ぐ</t>
    <rPh sb="0" eb="1">
      <t>ヒ</t>
    </rPh>
    <rPh sb="4" eb="5">
      <t>マエ</t>
    </rPh>
    <rPh sb="6" eb="10">
      <t>ジュヨウジョウホウ</t>
    </rPh>
    <rPh sb="11" eb="15">
      <t>ジュヨウキカン</t>
    </rPh>
    <rPh sb="15" eb="17">
      <t>クブン</t>
    </rPh>
    <rPh sb="18" eb="19">
      <t>ヒ</t>
    </rPh>
    <rPh sb="20" eb="21">
      <t>ツ</t>
    </rPh>
    <phoneticPr fontId="7"/>
  </si>
  <si>
    <t>日ばらし前の需要情報の案件ＮＯを引き継ぐ</t>
    <rPh sb="0" eb="1">
      <t>ヒ</t>
    </rPh>
    <rPh sb="4" eb="5">
      <t>マエ</t>
    </rPh>
    <rPh sb="6" eb="10">
      <t>ジュヨウジョウホウ</t>
    </rPh>
    <rPh sb="11" eb="13">
      <t>アンケン</t>
    </rPh>
    <rPh sb="16" eb="17">
      <t>ヒ</t>
    </rPh>
    <rPh sb="18" eb="19">
      <t>ツ</t>
    </rPh>
    <phoneticPr fontId="7"/>
  </si>
  <si>
    <t>日ばらし前の需要情報の担当者ＣＤを引き継ぐ</t>
    <rPh sb="0" eb="1">
      <t>ヒ</t>
    </rPh>
    <rPh sb="4" eb="5">
      <t>マエ</t>
    </rPh>
    <rPh sb="6" eb="10">
      <t>ジュヨウジョウホウ</t>
    </rPh>
    <rPh sb="11" eb="14">
      <t>タントウシャ</t>
    </rPh>
    <rPh sb="17" eb="18">
      <t>ヒ</t>
    </rPh>
    <rPh sb="19" eb="20">
      <t>ツ</t>
    </rPh>
    <phoneticPr fontId="7"/>
  </si>
  <si>
    <t>日ばらし前の需要情報の得意先ＣＤを引き継ぐ</t>
    <rPh sb="0" eb="1">
      <t>ヒ</t>
    </rPh>
    <rPh sb="4" eb="5">
      <t>マエ</t>
    </rPh>
    <rPh sb="6" eb="10">
      <t>ジュヨウジョウホウ</t>
    </rPh>
    <rPh sb="11" eb="14">
      <t>トクイサキ</t>
    </rPh>
    <rPh sb="17" eb="18">
      <t>ヒ</t>
    </rPh>
    <rPh sb="19" eb="20">
      <t>ツ</t>
    </rPh>
    <phoneticPr fontId="7"/>
  </si>
  <si>
    <t>日ばらし前の需要情報の納品先ＣＤを引き継ぐ</t>
    <rPh sb="0" eb="1">
      <t>ヒ</t>
    </rPh>
    <rPh sb="4" eb="5">
      <t>マエ</t>
    </rPh>
    <rPh sb="6" eb="10">
      <t>ジュヨウジョウホウ</t>
    </rPh>
    <rPh sb="11" eb="14">
      <t>ノウヒンサキ</t>
    </rPh>
    <rPh sb="17" eb="18">
      <t>ヒ</t>
    </rPh>
    <rPh sb="19" eb="20">
      <t>ツ</t>
    </rPh>
    <phoneticPr fontId="7"/>
  </si>
  <si>
    <t>日ばらし前の需要情報の受注明細ＮＯを引き継ぐ</t>
    <rPh sb="0" eb="1">
      <t>ヒ</t>
    </rPh>
    <rPh sb="4" eb="5">
      <t>マエ</t>
    </rPh>
    <rPh sb="6" eb="10">
      <t>ジュヨウジョウホウ</t>
    </rPh>
    <rPh sb="11" eb="13">
      <t>ジュチュウ</t>
    </rPh>
    <rPh sb="13" eb="15">
      <t>メイサイ</t>
    </rPh>
    <rPh sb="18" eb="19">
      <t>ヒ</t>
    </rPh>
    <rPh sb="20" eb="21">
      <t>ツ</t>
    </rPh>
    <phoneticPr fontId="7"/>
  </si>
  <si>
    <t>日ばらし前の需要情報の受注ＮＯを引き継ぐ</t>
    <rPh sb="0" eb="1">
      <t>ヒ</t>
    </rPh>
    <rPh sb="4" eb="5">
      <t>マエ</t>
    </rPh>
    <rPh sb="6" eb="10">
      <t>ジュヨウジョウホウ</t>
    </rPh>
    <rPh sb="11" eb="13">
      <t>ジュチュウ</t>
    </rPh>
    <rPh sb="16" eb="17">
      <t>ヒ</t>
    </rPh>
    <rPh sb="18" eb="19">
      <t>ツ</t>
    </rPh>
    <phoneticPr fontId="7"/>
  </si>
  <si>
    <t>日ばらし前の需要情報の顧客期間内示明細ＮＯを引き継ぐ</t>
    <rPh sb="0" eb="1">
      <t>ヒ</t>
    </rPh>
    <rPh sb="4" eb="5">
      <t>マエ</t>
    </rPh>
    <rPh sb="6" eb="10">
      <t>ジュヨウジョウホウ</t>
    </rPh>
    <rPh sb="11" eb="13">
      <t>コキャク</t>
    </rPh>
    <rPh sb="13" eb="15">
      <t>キカン</t>
    </rPh>
    <rPh sb="15" eb="17">
      <t>ナイジ</t>
    </rPh>
    <rPh sb="17" eb="19">
      <t>メイサイ</t>
    </rPh>
    <rPh sb="22" eb="23">
      <t>ヒ</t>
    </rPh>
    <rPh sb="24" eb="25">
      <t>ツ</t>
    </rPh>
    <phoneticPr fontId="7"/>
  </si>
  <si>
    <t>日ばらし前の需要情報の顧客期間内示ＮＯを引き継ぐ</t>
    <rPh sb="0" eb="1">
      <t>ヒ</t>
    </rPh>
    <rPh sb="4" eb="5">
      <t>マエ</t>
    </rPh>
    <rPh sb="6" eb="10">
      <t>ジュヨウジョウホウ</t>
    </rPh>
    <rPh sb="11" eb="13">
      <t>コキャク</t>
    </rPh>
    <rPh sb="13" eb="15">
      <t>キカン</t>
    </rPh>
    <rPh sb="15" eb="17">
      <t>ナイジ</t>
    </rPh>
    <rPh sb="20" eb="21">
      <t>ヒ</t>
    </rPh>
    <rPh sb="22" eb="23">
      <t>ツ</t>
    </rPh>
    <phoneticPr fontId="7"/>
  </si>
  <si>
    <t>日ばらし前の需要情報の計画月度を引き継ぐ</t>
    <rPh sb="0" eb="1">
      <t>ヒ</t>
    </rPh>
    <rPh sb="4" eb="5">
      <t>マエ</t>
    </rPh>
    <rPh sb="6" eb="10">
      <t>ジュヨウジョウホウ</t>
    </rPh>
    <rPh sb="11" eb="13">
      <t>ケイカク</t>
    </rPh>
    <rPh sb="13" eb="14">
      <t>ヅキ</t>
    </rPh>
    <rPh sb="14" eb="15">
      <t>タビ</t>
    </rPh>
    <rPh sb="16" eb="17">
      <t>ヒ</t>
    </rPh>
    <rPh sb="18" eb="19">
      <t>ツ</t>
    </rPh>
    <phoneticPr fontId="7"/>
  </si>
  <si>
    <t>日ばらし前の需要情報の販売計画バージョンを引き継ぐ</t>
    <rPh sb="0" eb="1">
      <t>ヒ</t>
    </rPh>
    <rPh sb="4" eb="5">
      <t>マエ</t>
    </rPh>
    <rPh sb="6" eb="10">
      <t>ジュヨウジョウホウ</t>
    </rPh>
    <rPh sb="11" eb="13">
      <t>ハンバイ</t>
    </rPh>
    <rPh sb="13" eb="15">
      <t>ケイカク</t>
    </rPh>
    <rPh sb="21" eb="22">
      <t>ヒ</t>
    </rPh>
    <rPh sb="23" eb="24">
      <t>ツ</t>
    </rPh>
    <phoneticPr fontId="7"/>
  </si>
  <si>
    <t>日ばらし前の需要情報の手配ＮＯ１を引き継ぐ</t>
    <rPh sb="0" eb="1">
      <t>ヒ</t>
    </rPh>
    <rPh sb="4" eb="5">
      <t>マエ</t>
    </rPh>
    <rPh sb="6" eb="10">
      <t>ジュヨウジョウホウ</t>
    </rPh>
    <rPh sb="11" eb="13">
      <t>テハイ</t>
    </rPh>
    <rPh sb="17" eb="18">
      <t>ヒ</t>
    </rPh>
    <rPh sb="19" eb="20">
      <t>ツ</t>
    </rPh>
    <phoneticPr fontId="7"/>
  </si>
  <si>
    <t>日ばらし前の需要情報の手配ＮＯ２を引き継ぐ</t>
    <rPh sb="0" eb="1">
      <t>ヒ</t>
    </rPh>
    <rPh sb="4" eb="5">
      <t>マエ</t>
    </rPh>
    <rPh sb="6" eb="10">
      <t>ジュヨウジョウホウ</t>
    </rPh>
    <rPh sb="11" eb="13">
      <t>テハイ</t>
    </rPh>
    <rPh sb="17" eb="18">
      <t>ヒ</t>
    </rPh>
    <rPh sb="19" eb="20">
      <t>ツ</t>
    </rPh>
    <phoneticPr fontId="7"/>
  </si>
  <si>
    <t>日ばらし前の需要情報の手配ＮＯ３を引き継ぐ</t>
    <rPh sb="0" eb="1">
      <t>ヒ</t>
    </rPh>
    <rPh sb="4" eb="5">
      <t>マエ</t>
    </rPh>
    <rPh sb="6" eb="10">
      <t>ジュヨウジョウホウ</t>
    </rPh>
    <rPh sb="11" eb="13">
      <t>テハイ</t>
    </rPh>
    <rPh sb="17" eb="18">
      <t>ヒ</t>
    </rPh>
    <rPh sb="19" eb="20">
      <t>ツ</t>
    </rPh>
    <phoneticPr fontId="7"/>
  </si>
  <si>
    <t>日ばらし前の需要情報の手配ＮＯ４を引き継ぐ</t>
    <rPh sb="0" eb="1">
      <t>ヒ</t>
    </rPh>
    <rPh sb="4" eb="5">
      <t>マエ</t>
    </rPh>
    <rPh sb="6" eb="10">
      <t>ジュヨウジョウホウ</t>
    </rPh>
    <rPh sb="11" eb="13">
      <t>テハイ</t>
    </rPh>
    <rPh sb="17" eb="18">
      <t>ヒ</t>
    </rPh>
    <rPh sb="19" eb="20">
      <t>ツ</t>
    </rPh>
    <phoneticPr fontId="7"/>
  </si>
  <si>
    <t>ワーキンググループＣＤ</t>
  </si>
  <si>
    <t>Y</t>
    <phoneticPr fontId="7"/>
  </si>
  <si>
    <t>日ばらし前の需要情報の計画品目ＣＤを引き継ぐ</t>
    <rPh sb="0" eb="1">
      <t>ヒ</t>
    </rPh>
    <rPh sb="4" eb="5">
      <t>マエ</t>
    </rPh>
    <rPh sb="6" eb="10">
      <t>ジュヨウジョウホウ</t>
    </rPh>
    <rPh sb="11" eb="15">
      <t>ケイカクヒンモク</t>
    </rPh>
    <rPh sb="18" eb="19">
      <t>ヒ</t>
    </rPh>
    <rPh sb="20" eb="21">
      <t>ツ</t>
    </rPh>
    <phoneticPr fontId="7"/>
  </si>
  <si>
    <t>MST_DLY_SD_ALL</t>
    <phoneticPr fontId="7"/>
  </si>
  <si>
    <t>日次供給情報</t>
    <rPh sb="0" eb="2">
      <t>ニチジ</t>
    </rPh>
    <rPh sb="2" eb="4">
      <t>キョウキュウ</t>
    </rPh>
    <rPh sb="4" eb="6">
      <t>ジョウホウ</t>
    </rPh>
    <phoneticPr fontId="7"/>
  </si>
  <si>
    <t>需給調整画面で作成した日次供給情報を格納する。</t>
    <rPh sb="0" eb="2">
      <t>ジュキュウ</t>
    </rPh>
    <rPh sb="2" eb="4">
      <t>チョウセイ</t>
    </rPh>
    <rPh sb="4" eb="6">
      <t>ガメン</t>
    </rPh>
    <rPh sb="7" eb="9">
      <t>サクセイ</t>
    </rPh>
    <rPh sb="11" eb="13">
      <t>ニチジ</t>
    </rPh>
    <rPh sb="13" eb="15">
      <t>キョウキュウ</t>
    </rPh>
    <rPh sb="15" eb="17">
      <t>ジョウホウ</t>
    </rPh>
    <rPh sb="18" eb="20">
      <t>カクノウ</t>
    </rPh>
    <phoneticPr fontId="7"/>
  </si>
  <si>
    <t>DLY_SD_NO</t>
    <phoneticPr fontId="7"/>
  </si>
  <si>
    <t>#MA.DLY_SD_NO</t>
    <phoneticPr fontId="7"/>
  </si>
  <si>
    <t>日次供給ＮＯ</t>
    <rPh sb="0" eb="2">
      <t>ニチジ</t>
    </rPh>
    <rPh sb="2" eb="4">
      <t>キョウキュウ</t>
    </rPh>
    <phoneticPr fontId="7"/>
  </si>
  <si>
    <t>STRG_LOC_CD</t>
    <phoneticPr fontId="7"/>
  </si>
  <si>
    <t>格納場所ＣＤ</t>
    <rPh sb="0" eb="2">
      <t>カクノウ</t>
    </rPh>
    <rPh sb="2" eb="4">
      <t>バショ</t>
    </rPh>
    <phoneticPr fontId="7"/>
  </si>
  <si>
    <t>品目を格納する場所</t>
    <rPh sb="0" eb="2">
      <t>ヒンモク</t>
    </rPh>
    <rPh sb="3" eb="5">
      <t>カクノウ</t>
    </rPh>
    <rPh sb="7" eb="9">
      <t>バショ</t>
    </rPh>
    <phoneticPr fontId="7"/>
  </si>
  <si>
    <t>DUE_DT</t>
  </si>
  <si>
    <t>納期</t>
    <rPh sb="0" eb="2">
      <t>ノウキ</t>
    </rPh>
    <phoneticPr fontId="7"/>
  </si>
  <si>
    <t>該当計画の納期</t>
    <rPh sb="5" eb="7">
      <t>ノウキ</t>
    </rPh>
    <phoneticPr fontId="7"/>
  </si>
  <si>
    <t>RQMT_QTY</t>
  </si>
  <si>
    <t>所要数量</t>
    <rPh sb="0" eb="2">
      <t>ショヨウ</t>
    </rPh>
    <rPh sb="2" eb="4">
      <t>スウリョウ</t>
    </rPh>
    <phoneticPr fontId="7"/>
  </si>
  <si>
    <t>該当計画の所要量</t>
    <rPh sb="5" eb="7">
      <t>ショヨウ</t>
    </rPh>
    <rPh sb="7" eb="8">
      <t>リョウ</t>
    </rPh>
    <phoneticPr fontId="7"/>
  </si>
  <si>
    <t>該当計画の製造場所ＣＤを特定する場合に登録する</t>
    <rPh sb="5" eb="7">
      <t>セイゾウ</t>
    </rPh>
    <rPh sb="7" eb="9">
      <t>バショ</t>
    </rPh>
    <rPh sb="12" eb="14">
      <t>トクテイ</t>
    </rPh>
    <rPh sb="16" eb="18">
      <t>バアイ</t>
    </rPh>
    <rPh sb="19" eb="21">
      <t>トウロク</t>
    </rPh>
    <phoneticPr fontId="7"/>
  </si>
  <si>
    <t>該当計画の発注先ＣＤを特定する場合に登録する</t>
    <rPh sb="5" eb="7">
      <t>ハッチュウ</t>
    </rPh>
    <rPh sb="7" eb="8">
      <t>サキ</t>
    </rPh>
    <rPh sb="11" eb="13">
      <t>トクテイ</t>
    </rPh>
    <rPh sb="15" eb="17">
      <t>バアイ</t>
    </rPh>
    <rPh sb="18" eb="20">
      <t>トウロク</t>
    </rPh>
    <phoneticPr fontId="7"/>
  </si>
  <si>
    <t>MFG_LOC_CD, SPPL_CD, XFR_LOC_CDのいずれか１つのみ値が指定できる</t>
    <rPh sb="40" eb="41">
      <t>アタイ</t>
    </rPh>
    <rPh sb="42" eb="44">
      <t>シテイ</t>
    </rPh>
    <phoneticPr fontId="7"/>
  </si>
  <si>
    <t>品目詳細マスタの品目・枝番が一致するレコードの発注先ＣＤが指定可能（マスタ適用日は考慮しない）</t>
    <rPh sb="0" eb="2">
      <t>ヒンモク</t>
    </rPh>
    <rPh sb="2" eb="4">
      <t>ショウサイ</t>
    </rPh>
    <rPh sb="14" eb="16">
      <t>イッチ</t>
    </rPh>
    <rPh sb="23" eb="25">
      <t>ハッチュウ</t>
    </rPh>
    <rPh sb="25" eb="26">
      <t>サキ</t>
    </rPh>
    <rPh sb="29" eb="31">
      <t>シテイ</t>
    </rPh>
    <rPh sb="31" eb="33">
      <t>カノウ</t>
    </rPh>
    <phoneticPr fontId="7"/>
  </si>
  <si>
    <t>RQST_LOC_CD</t>
    <phoneticPr fontId="7"/>
  </si>
  <si>
    <t>依頼先場所ＣＤ</t>
    <rPh sb="0" eb="2">
      <t>イライ</t>
    </rPh>
    <rPh sb="2" eb="3">
      <t>サキ</t>
    </rPh>
    <rPh sb="3" eb="5">
      <t>バショ</t>
    </rPh>
    <phoneticPr fontId="7"/>
  </si>
  <si>
    <t>該当計画の移送依頼先場所ＣＤを特定する場合に登録する</t>
    <rPh sb="5" eb="7">
      <t>イソウ</t>
    </rPh>
    <rPh sb="7" eb="9">
      <t>イライ</t>
    </rPh>
    <rPh sb="9" eb="10">
      <t>サキ</t>
    </rPh>
    <rPh sb="10" eb="12">
      <t>バショ</t>
    </rPh>
    <rPh sb="15" eb="17">
      <t>トクテイ</t>
    </rPh>
    <rPh sb="19" eb="21">
      <t>バアイ</t>
    </rPh>
    <rPh sb="22" eb="24">
      <t>トウロク</t>
    </rPh>
    <phoneticPr fontId="7"/>
  </si>
  <si>
    <t>品目詳細マスタの品目・枝番が一致するレコードの依頼先場所ＣＤが指定可能（マスタ適用日は考慮しない）</t>
    <rPh sb="0" eb="2">
      <t>ヒンモク</t>
    </rPh>
    <rPh sb="2" eb="4">
      <t>ショウサイ</t>
    </rPh>
    <rPh sb="14" eb="16">
      <t>イッチ</t>
    </rPh>
    <rPh sb="23" eb="25">
      <t>イライ</t>
    </rPh>
    <rPh sb="25" eb="26">
      <t>サキ</t>
    </rPh>
    <rPh sb="26" eb="28">
      <t>バショ</t>
    </rPh>
    <rPh sb="31" eb="33">
      <t>シテイ</t>
    </rPh>
    <rPh sb="33" eb="35">
      <t>カノウ</t>
    </rPh>
    <phoneticPr fontId="7"/>
  </si>
  <si>
    <t>手配ＮＯ１</t>
    <rPh sb="0" eb="2">
      <t>テハイ</t>
    </rPh>
    <phoneticPr fontId="7"/>
  </si>
  <si>
    <t>手配ＮＯ２</t>
    <rPh sb="0" eb="2">
      <t>テハイ</t>
    </rPh>
    <phoneticPr fontId="7"/>
  </si>
  <si>
    <t>手配ＮＯ３</t>
    <rPh sb="0" eb="2">
      <t>テハイ</t>
    </rPh>
    <phoneticPr fontId="7"/>
  </si>
  <si>
    <t>手配ＮＯ４</t>
    <rPh sb="0" eb="2">
      <t>テハイ</t>
    </rPh>
    <phoneticPr fontId="7"/>
  </si>
  <si>
    <t>INTR_RMRKS</t>
    <phoneticPr fontId="7"/>
  </si>
  <si>
    <t>CUR_CD</t>
    <phoneticPr fontId="7"/>
  </si>
  <si>
    <t>#MA.CUR_CD</t>
    <phoneticPr fontId="7"/>
  </si>
  <si>
    <t>通貨ＣＤ</t>
    <rPh sb="0" eb="2">
      <t>ツウカ</t>
    </rPh>
    <phoneticPr fontId="7"/>
  </si>
  <si>
    <t>販売計画の通貨ＣＤ</t>
    <rPh sb="5" eb="7">
      <t>ツウカ</t>
    </rPh>
    <phoneticPr fontId="7"/>
  </si>
  <si>
    <t>需要場所ＣＤ</t>
    <phoneticPr fontId="7"/>
  </si>
  <si>
    <t>販売計画の計画品目ＣＤ</t>
    <rPh sb="5" eb="9">
      <t>ケイカクヒンモク</t>
    </rPh>
    <phoneticPr fontId="7"/>
  </si>
  <si>
    <t>日ばらし前の需要情報の通貨ＣＤを引き継ぐ</t>
    <rPh sb="0" eb="1">
      <t>ヒ</t>
    </rPh>
    <rPh sb="4" eb="5">
      <t>マエ</t>
    </rPh>
    <rPh sb="6" eb="10">
      <t>ジュヨウジョウホウ</t>
    </rPh>
    <rPh sb="11" eb="13">
      <t>ツウカ</t>
    </rPh>
    <rPh sb="16" eb="17">
      <t>ヒ</t>
    </rPh>
    <rPh sb="18" eb="19">
      <t>ツ</t>
    </rPh>
    <phoneticPr fontId="7"/>
  </si>
  <si>
    <t>手配ＮＯによる管理を行う場合に設定する</t>
    <rPh sb="0" eb="2">
      <t>テハイ</t>
    </rPh>
    <rPh sb="7" eb="9">
      <t>カンリ</t>
    </rPh>
    <rPh sb="10" eb="11">
      <t>オコナ</t>
    </rPh>
    <rPh sb="12" eb="14">
      <t>バアイ</t>
    </rPh>
    <rPh sb="15" eb="17">
      <t>セッテイ</t>
    </rPh>
    <phoneticPr fontId="7"/>
  </si>
  <si>
    <t>#MA.WG_CD</t>
    <phoneticPr fontId="7"/>
  </si>
  <si>
    <t>MST_DLY_DMND</t>
  </si>
  <si>
    <t>（元：MST_DLY_DMND_ALL）</t>
  </si>
  <si>
    <t>MST_DLY_DMND_ALL_TR_K</t>
  </si>
  <si>
    <t>MST_DLY_SD</t>
  </si>
  <si>
    <t>（元：MST_DLY_SD_ALL）</t>
  </si>
  <si>
    <t>MST_DLY_SD_ALL_TR_K</t>
  </si>
  <si>
    <t>#MS.DLY_DMND_INTR_RMRKS</t>
    <phoneticPr fontId="7"/>
  </si>
  <si>
    <t>#MS.DLY_DMND_SUB_CHAR1</t>
    <phoneticPr fontId="7"/>
  </si>
  <si>
    <t>#MS.DLY_DMND_SUB_CHAR2</t>
    <phoneticPr fontId="7"/>
  </si>
  <si>
    <t>#MS.DLY_DMND_SUB_CHAR3</t>
    <phoneticPr fontId="7"/>
  </si>
  <si>
    <t>#MS.DLY_SD_INTR_RMRKS</t>
    <phoneticPr fontId="7"/>
  </si>
  <si>
    <t>#MS.DLY_SD_SUB_CHAR1</t>
    <phoneticPr fontId="7"/>
  </si>
  <si>
    <t>#MS.DLY_SD_SUB_CHAR2</t>
    <phoneticPr fontId="7"/>
  </si>
  <si>
    <t>#MS.DLY_SD_SUB_CHAR3</t>
    <phoneticPr fontId="7"/>
  </si>
  <si>
    <t>MST_DMND_REC_MAP_ALL</t>
    <phoneticPr fontId="7"/>
  </si>
  <si>
    <t>需要情報消込マップ</t>
    <rPh sb="0" eb="2">
      <t>ジュヨウ</t>
    </rPh>
    <rPh sb="2" eb="4">
      <t>ジョウホウ</t>
    </rPh>
    <rPh sb="4" eb="5">
      <t>ショウ</t>
    </rPh>
    <rPh sb="5" eb="6">
      <t>コミ</t>
    </rPh>
    <phoneticPr fontId="7"/>
  </si>
  <si>
    <t>需要情報作成時に消込した需要情報のリレーションを格納する。</t>
    <rPh sb="0" eb="4">
      <t>ジュヨウジョウホウ</t>
    </rPh>
    <rPh sb="4" eb="6">
      <t>サクセイ</t>
    </rPh>
    <rPh sb="6" eb="7">
      <t>ジ</t>
    </rPh>
    <rPh sb="8" eb="10">
      <t>ケシコミ</t>
    </rPh>
    <rPh sb="12" eb="16">
      <t>ジュヨウジョウホウ</t>
    </rPh>
    <rPh sb="24" eb="26">
      <t>カクノウ</t>
    </rPh>
    <phoneticPr fontId="7"/>
  </si>
  <si>
    <t>REC_QTY</t>
    <phoneticPr fontId="7"/>
  </si>
  <si>
    <t>消込数量</t>
    <rPh sb="0" eb="2">
      <t>ケシコミ</t>
    </rPh>
    <rPh sb="2" eb="4">
      <t>スウリョウ</t>
    </rPh>
    <phoneticPr fontId="7"/>
  </si>
  <si>
    <t>#MS.DMND_REC_MAP_SUB_CHAR1</t>
    <phoneticPr fontId="7"/>
  </si>
  <si>
    <t>#MS.DMND_REC_MAP_SUB_CHAR2</t>
    <phoneticPr fontId="7"/>
  </si>
  <si>
    <t>#MS.DMND_REC_MAP_SUB_CHAR3</t>
    <phoneticPr fontId="7"/>
  </si>
  <si>
    <t>カスタマイズ用項目</t>
    <rPh sb="6" eb="7">
      <t>ヨウ</t>
    </rPh>
    <rPh sb="7" eb="9">
      <t>コウモク</t>
    </rPh>
    <phoneticPr fontId="7"/>
  </si>
  <si>
    <t>消込元需要ＮＯ</t>
    <rPh sb="0" eb="2">
      <t>ケシコミ</t>
    </rPh>
    <rPh sb="2" eb="3">
      <t>モト</t>
    </rPh>
    <phoneticPr fontId="7"/>
  </si>
  <si>
    <t>消込先需要ＮＯ</t>
    <rPh sb="0" eb="2">
      <t>ケシコミ</t>
    </rPh>
    <rPh sb="2" eb="3">
      <t>サキ</t>
    </rPh>
    <phoneticPr fontId="7"/>
  </si>
  <si>
    <t>消込元となった需要ＮＯ</t>
    <rPh sb="0" eb="2">
      <t>ケシコミ</t>
    </rPh>
    <rPh sb="2" eb="3">
      <t>モト</t>
    </rPh>
    <rPh sb="7" eb="9">
      <t>ジュヨウ</t>
    </rPh>
    <phoneticPr fontId="7"/>
  </si>
  <si>
    <t>消込先となった需要ＮＯ</t>
    <rPh sb="0" eb="2">
      <t>ケシコミ</t>
    </rPh>
    <rPh sb="2" eb="3">
      <t>サキ</t>
    </rPh>
    <rPh sb="7" eb="9">
      <t>ジュヨウ</t>
    </rPh>
    <phoneticPr fontId="7"/>
  </si>
  <si>
    <t>FR_DMND_NO</t>
    <phoneticPr fontId="7"/>
  </si>
  <si>
    <t>TO_DMND_NO</t>
    <phoneticPr fontId="7"/>
  </si>
  <si>
    <t>#MA.DMND_NO</t>
    <phoneticPr fontId="7"/>
  </si>
  <si>
    <t>MST_DMND_REC_MAP</t>
  </si>
  <si>
    <t>（元：MST_DMND_REC_MAP_ALL）</t>
  </si>
  <si>
    <t>MST_DMND_REC_MAP_ALL_TR_K</t>
  </si>
  <si>
    <t>需要ＮＯ</t>
    <rPh sb="0" eb="2">
      <t>ジュヨウ</t>
    </rPh>
    <phoneticPr fontId="7"/>
  </si>
  <si>
    <t>日ばらし前の需要情報の需要ＮＯ</t>
    <rPh sb="0" eb="1">
      <t>ヒ</t>
    </rPh>
    <rPh sb="4" eb="5">
      <t>マエ</t>
    </rPh>
    <rPh sb="6" eb="10">
      <t>ジュヨウジョウホウ</t>
    </rPh>
    <rPh sb="11" eb="13">
      <t>ジュヨウ</t>
    </rPh>
    <phoneticPr fontId="7"/>
  </si>
  <si>
    <t>日ばらし前の需要情報の需要期間開始日を引き継ぐ</t>
    <rPh sb="0" eb="1">
      <t>ヒ</t>
    </rPh>
    <rPh sb="4" eb="5">
      <t>マエ</t>
    </rPh>
    <rPh sb="6" eb="10">
      <t>ジュヨウジョウホウ</t>
    </rPh>
    <rPh sb="11" eb="13">
      <t>ジュヨウ</t>
    </rPh>
    <rPh sb="13" eb="15">
      <t>キカン</t>
    </rPh>
    <rPh sb="15" eb="18">
      <t>カイシビ</t>
    </rPh>
    <rPh sb="19" eb="20">
      <t>ヒ</t>
    </rPh>
    <rPh sb="21" eb="22">
      <t>ツ</t>
    </rPh>
    <phoneticPr fontId="7"/>
  </si>
  <si>
    <t>日ばらし前の需要情報の需要期間終了日を引き継ぐ</t>
    <rPh sb="0" eb="1">
      <t>ヒ</t>
    </rPh>
    <rPh sb="4" eb="5">
      <t>マエ</t>
    </rPh>
    <rPh sb="6" eb="10">
      <t>ジュヨウジョウホウ</t>
    </rPh>
    <rPh sb="11" eb="13">
      <t>ジュヨウ</t>
    </rPh>
    <rPh sb="13" eb="15">
      <t>キカン</t>
    </rPh>
    <rPh sb="15" eb="18">
      <t>シュウリョウビ</t>
    </rPh>
    <rPh sb="19" eb="20">
      <t>ヒ</t>
    </rPh>
    <rPh sb="21" eb="22">
      <t>ツ</t>
    </rPh>
    <phoneticPr fontId="7"/>
  </si>
  <si>
    <t>RQST_CRRCT_DT</t>
    <phoneticPr fontId="7"/>
  </si>
  <si>
    <t>Y</t>
    <phoneticPr fontId="7"/>
  </si>
  <si>
    <t>依頼元訂正日</t>
    <rPh sb="0" eb="3">
      <t>イライモト</t>
    </rPh>
    <rPh sb="3" eb="6">
      <t>テイセイビ</t>
    </rPh>
    <phoneticPr fontId="7"/>
  </si>
  <si>
    <t>依頼を訂正した日付</t>
    <rPh sb="3" eb="5">
      <t>テイセイ</t>
    </rPh>
    <phoneticPr fontId="7"/>
  </si>
  <si>
    <t>RQST_CAN_DT</t>
    <phoneticPr fontId="7"/>
  </si>
  <si>
    <t>依頼元取消日</t>
    <rPh sb="0" eb="3">
      <t>イライモト</t>
    </rPh>
    <rPh sb="3" eb="5">
      <t>トリケシ</t>
    </rPh>
    <rPh sb="5" eb="6">
      <t>ニチ</t>
    </rPh>
    <phoneticPr fontId="7"/>
  </si>
  <si>
    <t>依頼を取消した日付</t>
    <rPh sb="3" eb="5">
      <t>トリケシ</t>
    </rPh>
    <phoneticPr fontId="7"/>
  </si>
  <si>
    <t>PRMS_CAN_DT</t>
    <phoneticPr fontId="7"/>
  </si>
  <si>
    <t>回答通知取消日</t>
    <rPh sb="0" eb="2">
      <t>カイトウ</t>
    </rPh>
    <rPh sb="2" eb="4">
      <t>ツウチ</t>
    </rPh>
    <rPh sb="4" eb="6">
      <t>トリケシ</t>
    </rPh>
    <rPh sb="6" eb="7">
      <t>ビ</t>
    </rPh>
    <phoneticPr fontId="7"/>
  </si>
  <si>
    <t>回答通知を取消した日付</t>
    <rPh sb="0" eb="2">
      <t>カイトウ</t>
    </rPh>
    <rPh sb="2" eb="4">
      <t>ツウチ</t>
    </rPh>
    <rPh sb="5" eb="7">
      <t>トリケシ</t>
    </rPh>
    <phoneticPr fontId="7"/>
  </si>
  <si>
    <t>INST_DT</t>
    <phoneticPr fontId="7"/>
  </si>
  <si>
    <t>指図日</t>
    <rPh sb="0" eb="3">
      <t>サシズビ</t>
    </rPh>
    <phoneticPr fontId="7"/>
  </si>
  <si>
    <t>INST_CAN_DT</t>
    <phoneticPr fontId="7"/>
  </si>
  <si>
    <t>指図取消日</t>
    <rPh sb="0" eb="2">
      <t>サシズ</t>
    </rPh>
    <rPh sb="2" eb="4">
      <t>トリケシ</t>
    </rPh>
    <rPh sb="4" eb="5">
      <t>ニチ</t>
    </rPh>
    <phoneticPr fontId="7"/>
  </si>
  <si>
    <t>ACT_DT</t>
    <phoneticPr fontId="7"/>
  </si>
  <si>
    <t>ACT_CAN_DT</t>
    <phoneticPr fontId="7"/>
  </si>
  <si>
    <t>実績日</t>
    <rPh sb="0" eb="3">
      <t>ジッセキビ</t>
    </rPh>
    <phoneticPr fontId="7"/>
  </si>
  <si>
    <t>発注などの指図業務を行った日付</t>
    <rPh sb="0" eb="2">
      <t>ハッチュウ</t>
    </rPh>
    <rPh sb="5" eb="7">
      <t>サシズ</t>
    </rPh>
    <rPh sb="7" eb="9">
      <t>ギョウム</t>
    </rPh>
    <rPh sb="10" eb="11">
      <t>オコナ</t>
    </rPh>
    <phoneticPr fontId="7"/>
  </si>
  <si>
    <t>発注などの指図を取消した日付</t>
    <rPh sb="0" eb="2">
      <t>ハッチュウ</t>
    </rPh>
    <rPh sb="5" eb="7">
      <t>サシズ</t>
    </rPh>
    <rPh sb="8" eb="10">
      <t>トリケシ</t>
    </rPh>
    <rPh sb="12" eb="14">
      <t>ヒヅケ</t>
    </rPh>
    <phoneticPr fontId="7"/>
  </si>
  <si>
    <t>入荷などの実績業務を行った日付</t>
    <rPh sb="0" eb="2">
      <t>ニュウカ</t>
    </rPh>
    <rPh sb="5" eb="9">
      <t>ジッセキギョウム</t>
    </rPh>
    <rPh sb="10" eb="11">
      <t>オコナ</t>
    </rPh>
    <phoneticPr fontId="7"/>
  </si>
  <si>
    <t>入荷などの実績を取消した日付</t>
    <rPh sb="0" eb="2">
      <t>ニュウカ</t>
    </rPh>
    <rPh sb="5" eb="7">
      <t>ジッセキ</t>
    </rPh>
    <rPh sb="8" eb="10">
      <t>トリケシ</t>
    </rPh>
    <phoneticPr fontId="7"/>
  </si>
  <si>
    <t>実績取消日</t>
    <rPh sb="0" eb="2">
      <t>ジッセキ</t>
    </rPh>
    <rPh sb="2" eb="4">
      <t>トリケシ</t>
    </rPh>
    <rPh sb="4" eb="5">
      <t>ニチ</t>
    </rPh>
    <phoneticPr fontId="7"/>
  </si>
  <si>
    <t>MST_DLY_DMND_ALL</t>
  </si>
  <si>
    <t>日次需要情報</t>
  </si>
  <si>
    <t>MST_DLY_SD_ALL</t>
  </si>
  <si>
    <t>日次供給情報</t>
  </si>
  <si>
    <t>MST_DMND_REC_MAP_ALL</t>
  </si>
  <si>
    <t>需要情報消込マップ</t>
  </si>
  <si>
    <t>#MA.QTY</t>
    <phoneticPr fontId="7"/>
  </si>
  <si>
    <t>ITM_CD</t>
    <phoneticPr fontId="7"/>
  </si>
  <si>
    <t>#MA.DPT_CD</t>
    <phoneticPr fontId="7"/>
  </si>
  <si>
    <t>WRK_NO</t>
    <phoneticPr fontId="7"/>
  </si>
  <si>
    <t>#MA.WRK_NO</t>
    <phoneticPr fontId="7"/>
  </si>
  <si>
    <t>CST_CD</t>
    <phoneticPr fontId="7"/>
  </si>
  <si>
    <t>YM</t>
    <phoneticPr fontId="7"/>
  </si>
  <si>
    <t>顧客期間内示を集計した情報。需要情報作成バッチで集計する。</t>
    <rPh sb="0" eb="2">
      <t>コキャク</t>
    </rPh>
    <rPh sb="2" eb="4">
      <t>キカン</t>
    </rPh>
    <rPh sb="4" eb="6">
      <t>ナイジ</t>
    </rPh>
    <rPh sb="7" eb="9">
      <t>シュウケイ</t>
    </rPh>
    <rPh sb="11" eb="13">
      <t>ジョウホウ</t>
    </rPh>
    <rPh sb="14" eb="18">
      <t>ジュヨウジョウホウ</t>
    </rPh>
    <rPh sb="18" eb="20">
      <t>サクセイ</t>
    </rPh>
    <rPh sb="24" eb="26">
      <t>シュウケイ</t>
    </rPh>
    <phoneticPr fontId="7"/>
  </si>
  <si>
    <t>受注集計バッチの元データとなる。</t>
    <rPh sb="0" eb="2">
      <t>ジュチュウ</t>
    </rPh>
    <rPh sb="2" eb="4">
      <t>シュウケイ</t>
    </rPh>
    <rPh sb="8" eb="9">
      <t>モト</t>
    </rPh>
    <phoneticPr fontId="7"/>
  </si>
  <si>
    <t>*</t>
    <phoneticPr fontId="8"/>
  </si>
  <si>
    <t>SLS_DPT_CD</t>
    <phoneticPr fontId="7"/>
  </si>
  <si>
    <t>売上部門ＣＤ</t>
    <rPh sb="0" eb="2">
      <t>ウリアゲ</t>
    </rPh>
    <rPh sb="2" eb="4">
      <t>ブモン</t>
    </rPh>
    <phoneticPr fontId="7"/>
  </si>
  <si>
    <t>SLS_USR_CD</t>
    <phoneticPr fontId="7"/>
  </si>
  <si>
    <t>#MA.USR_CD</t>
  </si>
  <si>
    <t>売上担当者ＣＤ</t>
    <rPh sb="0" eb="2">
      <t>ウリアゲ</t>
    </rPh>
    <rPh sb="2" eb="5">
      <t>タントウシャ</t>
    </rPh>
    <phoneticPr fontId="7"/>
  </si>
  <si>
    <t>担当者マスタの担当者ＣＤ</t>
    <rPh sb="0" eb="3">
      <t>タントウシャ</t>
    </rPh>
    <rPh sb="7" eb="9">
      <t>タントウ</t>
    </rPh>
    <rPh sb="9" eb="10">
      <t>シャ</t>
    </rPh>
    <phoneticPr fontId="7"/>
  </si>
  <si>
    <t>得意先ＣＤ</t>
    <rPh sb="0" eb="3">
      <t>トクイサキ</t>
    </rPh>
    <phoneticPr fontId="7"/>
  </si>
  <si>
    <t>案件ＮＯ</t>
    <rPh sb="0" eb="2">
      <t>アンケン</t>
    </rPh>
    <phoneticPr fontId="7"/>
  </si>
  <si>
    <t>品目ＣＤ</t>
    <rPh sb="0" eb="2">
      <t>ヒンモク</t>
    </rPh>
    <phoneticPr fontId="7"/>
  </si>
  <si>
    <t>枝番１</t>
    <rPh sb="0" eb="2">
      <t>エダバン</t>
    </rPh>
    <phoneticPr fontId="7"/>
  </si>
  <si>
    <t>枝番２</t>
    <rPh sb="0" eb="2">
      <t>エダバン</t>
    </rPh>
    <phoneticPr fontId="7"/>
  </si>
  <si>
    <t>枝番３</t>
    <rPh sb="0" eb="2">
      <t>エダバン</t>
    </rPh>
    <phoneticPr fontId="7"/>
  </si>
  <si>
    <t>年月</t>
    <rPh sb="0" eb="2">
      <t>ネンゲツ</t>
    </rPh>
    <phoneticPr fontId="7"/>
  </si>
  <si>
    <t>CST_FRCST_QTY</t>
    <phoneticPr fontId="7"/>
  </si>
  <si>
    <t>基準単位顧客期間内示数量</t>
    <rPh sb="0" eb="2">
      <t>キジュン</t>
    </rPh>
    <rPh sb="2" eb="4">
      <t>タンイ</t>
    </rPh>
    <rPh sb="4" eb="6">
      <t>コキャク</t>
    </rPh>
    <rPh sb="6" eb="8">
      <t>キカン</t>
    </rPh>
    <rPh sb="8" eb="10">
      <t>ナイジ</t>
    </rPh>
    <rPh sb="10" eb="12">
      <t>スウリョウ</t>
    </rPh>
    <phoneticPr fontId="7"/>
  </si>
  <si>
    <t>顧客期間内示の基準単位数量の合計</t>
    <rPh sb="7" eb="9">
      <t>キジュン</t>
    </rPh>
    <rPh sb="9" eb="11">
      <t>タンイ</t>
    </rPh>
    <rPh sb="11" eb="13">
      <t>スウリョウ</t>
    </rPh>
    <rPh sb="14" eb="16">
      <t>ゴウケイ</t>
    </rPh>
    <phoneticPr fontId="7"/>
  </si>
  <si>
    <t>#MA.CO_CD</t>
    <phoneticPr fontId="7"/>
  </si>
  <si>
    <t>会社ＣＤ</t>
    <rPh sb="0" eb="2">
      <t>カイシャ</t>
    </rPh>
    <phoneticPr fontId="3"/>
  </si>
  <si>
    <t>MST_FRCST_SUM_ALL</t>
  </si>
  <si>
    <t>MST_FRCST_SUM_ALL</t>
    <phoneticPr fontId="7"/>
  </si>
  <si>
    <t>顧客期間内示集計</t>
  </si>
  <si>
    <t>顧客期間内示集計</t>
    <rPh sb="0" eb="2">
      <t>コキャク</t>
    </rPh>
    <rPh sb="2" eb="4">
      <t>キカン</t>
    </rPh>
    <rPh sb="4" eb="6">
      <t>ナイジ</t>
    </rPh>
    <rPh sb="6" eb="8">
      <t>シュウケイ</t>
    </rPh>
    <phoneticPr fontId="7"/>
  </si>
  <si>
    <t>MST_FRCST_SUM</t>
  </si>
  <si>
    <t>（元：MST_FRCST_SUM_ALL）</t>
  </si>
  <si>
    <t>MST_FRCST_SUM_ALL_TR_K</t>
  </si>
  <si>
    <t>C</t>
    <phoneticPr fontId="1"/>
  </si>
  <si>
    <t>21,8</t>
    <phoneticPr fontId="7"/>
  </si>
  <si>
    <t>VLD_DT_FR</t>
  </si>
  <si>
    <t>有効期限ＦＲＯＭ</t>
    <phoneticPr fontId="7"/>
  </si>
  <si>
    <t>VLD_DT_TO</t>
  </si>
  <si>
    <t>有効期限ＴＯ</t>
    <phoneticPr fontId="7"/>
  </si>
  <si>
    <t>MAN_PRMS_FLG</t>
    <phoneticPr fontId="7"/>
  </si>
  <si>
    <t>手動回答ＦＬＧ</t>
    <rPh sb="0" eb="2">
      <t>シュドウ</t>
    </rPh>
    <rPh sb="2" eb="4">
      <t>カイトウ</t>
    </rPh>
    <phoneticPr fontId="7"/>
  </si>
  <si>
    <t>INDEX</t>
    <phoneticPr fontId="7"/>
  </si>
  <si>
    <t>WG_RQST_SRC_NO,CO_CD</t>
    <phoneticPr fontId="7"/>
  </si>
  <si>
    <t>WG_RQST_SRC_TYP,WG_RQST_SRC_NO,CO_CD</t>
    <phoneticPr fontId="7"/>
  </si>
  <si>
    <t>ITM_CD, ITM_SUB1, ITM_SUB2, ITM_SUB3, CO_CD</t>
    <phoneticPr fontId="1"/>
  </si>
  <si>
    <t>RQST_FR_WG_CD,CO_CD</t>
    <phoneticPr fontId="7"/>
  </si>
  <si>
    <t>RQST_TO_WG_CD,CO_CD</t>
    <phoneticPr fontId="7"/>
  </si>
  <si>
    <t>SLO_NO,CO_CD</t>
    <phoneticPr fontId="7"/>
  </si>
  <si>
    <t>SLO_D_NO,CO_CD</t>
    <phoneticPr fontId="7"/>
  </si>
  <si>
    <t>DMND_NO</t>
    <phoneticPr fontId="7"/>
  </si>
  <si>
    <t>DMND_NO,CO_CD</t>
    <phoneticPr fontId="7"/>
  </si>
  <si>
    <t>DMND_DPT_CD,CO_CD</t>
    <phoneticPr fontId="7"/>
  </si>
  <si>
    <t>DMND_LOC_CD,CO_CD</t>
    <phoneticPr fontId="7"/>
  </si>
  <si>
    <t>STRG_LOC_CD,CO_CD</t>
    <phoneticPr fontId="1"/>
  </si>
  <si>
    <t>WG_RQST_NO,CO_CD</t>
    <phoneticPr fontId="7"/>
  </si>
  <si>
    <t>会社ＣＤ毎にレコードを一意に特定するための番号</t>
  </si>
  <si>
    <t>マルチカンパニーＣＤ</t>
  </si>
  <si>
    <t>’1'の場合に日ばらしを行う。</t>
  </si>
  <si>
    <t>品番を細分化して定義するための枝番１</t>
  </si>
  <si>
    <t>品番を細分化して定義するための枝番２</t>
  </si>
  <si>
    <t>品番を細分化して定義するための枝番３</t>
  </si>
  <si>
    <t>期間需要の対象品目ＣＤ</t>
    <rPh sb="0" eb="2">
      <t>キカン</t>
    </rPh>
    <rPh sb="2" eb="4">
      <t>ジュヨウ</t>
    </rPh>
    <rPh sb="5" eb="7">
      <t>タイショウ</t>
    </rPh>
    <rPh sb="7" eb="9">
      <t>ヒンモク</t>
    </rPh>
    <phoneticPr fontId="9"/>
  </si>
  <si>
    <t>需要同士で消し込みされる前の数量</t>
    <phoneticPr fontId="7"/>
  </si>
  <si>
    <t>他の需要から消し込みされた数量</t>
    <rPh sb="0" eb="1">
      <t>ホカ</t>
    </rPh>
    <rPh sb="2" eb="4">
      <t>ジュヨウ</t>
    </rPh>
    <rPh sb="6" eb="7">
      <t>ケ</t>
    </rPh>
    <rPh sb="8" eb="9">
      <t>コ</t>
    </rPh>
    <rPh sb="13" eb="15">
      <t>スウリョウ</t>
    </rPh>
    <phoneticPr fontId="14"/>
  </si>
  <si>
    <t>需要元の案件ＮＯ</t>
    <rPh sb="0" eb="3">
      <t>ジュヨウモト</t>
    </rPh>
    <rPh sb="4" eb="6">
      <t>アンケン</t>
    </rPh>
    <phoneticPr fontId="14"/>
  </si>
  <si>
    <t>需要元の担当者</t>
    <rPh sb="0" eb="3">
      <t>ジュヨウモト</t>
    </rPh>
    <rPh sb="4" eb="7">
      <t>タントウシャ</t>
    </rPh>
    <phoneticPr fontId="14"/>
  </si>
  <si>
    <t>受注明細を一意に特定する番号</t>
    <rPh sb="0" eb="4">
      <t>ジュチュウメイサイ</t>
    </rPh>
    <rPh sb="5" eb="7">
      <t>イチイ</t>
    </rPh>
    <rPh sb="8" eb="10">
      <t>トクテイ</t>
    </rPh>
    <rPh sb="12" eb="14">
      <t>バンゴウ</t>
    </rPh>
    <phoneticPr fontId="14"/>
  </si>
  <si>
    <t>受注を一意に特定する番号</t>
    <rPh sb="0" eb="2">
      <t>ジュチュウ</t>
    </rPh>
    <rPh sb="3" eb="5">
      <t>イチイ</t>
    </rPh>
    <rPh sb="6" eb="8">
      <t>トクテイ</t>
    </rPh>
    <rPh sb="10" eb="12">
      <t>バンゴウ</t>
    </rPh>
    <phoneticPr fontId="14"/>
  </si>
  <si>
    <t>需要の見込み出荷場所ＣＤ</t>
    <rPh sb="0" eb="2">
      <t>ジュヨウ</t>
    </rPh>
    <rPh sb="3" eb="5">
      <t>ミコ</t>
    </rPh>
    <rPh sb="6" eb="10">
      <t>シュッカバショ</t>
    </rPh>
    <phoneticPr fontId="14"/>
  </si>
  <si>
    <t>需要元の納品先。顧客期間内示は未指定も可。販売計画は未指定。</t>
    <rPh sb="8" eb="10">
      <t>コキャク</t>
    </rPh>
    <rPh sb="10" eb="12">
      <t>キカン</t>
    </rPh>
    <rPh sb="12" eb="14">
      <t>ナイジ</t>
    </rPh>
    <rPh sb="21" eb="23">
      <t>ハンバイ</t>
    </rPh>
    <rPh sb="23" eb="25">
      <t>ケイカク</t>
    </rPh>
    <rPh sb="26" eb="29">
      <t>ミシテイ</t>
    </rPh>
    <phoneticPr fontId="14"/>
  </si>
  <si>
    <t>顧客期間内示明細を一意に特定する番号</t>
    <rPh sb="2" eb="4">
      <t>キカン</t>
    </rPh>
    <phoneticPr fontId="14"/>
  </si>
  <si>
    <t>顧客期間内示ヘッダを一意に特定する番号</t>
    <rPh sb="2" eb="4">
      <t>キカン</t>
    </rPh>
    <phoneticPr fontId="14"/>
  </si>
  <si>
    <t>当該品目の手配ＮＯ１。販売計画、顧客期間内示は使用しない。</t>
    <rPh sb="11" eb="13">
      <t>ハンバイ</t>
    </rPh>
    <rPh sb="16" eb="18">
      <t>コキャク</t>
    </rPh>
    <rPh sb="18" eb="20">
      <t>キカン</t>
    </rPh>
    <rPh sb="20" eb="22">
      <t>ナイジ</t>
    </rPh>
    <phoneticPr fontId="14"/>
  </si>
  <si>
    <t>当該品目の手配ＮＯ２。販売計画、顧客期間内示は使用しない。</t>
    <rPh sb="11" eb="13">
      <t>ハンバイ</t>
    </rPh>
    <rPh sb="16" eb="18">
      <t>コキャク</t>
    </rPh>
    <rPh sb="18" eb="20">
      <t>キカン</t>
    </rPh>
    <rPh sb="20" eb="22">
      <t>ナイジ</t>
    </rPh>
    <phoneticPr fontId="14"/>
  </si>
  <si>
    <t>当該品目の手配ＮＯ３。販売計画、顧客期間内示は使用しない。</t>
    <rPh sb="11" eb="13">
      <t>ハンバイ</t>
    </rPh>
    <rPh sb="16" eb="18">
      <t>コキャク</t>
    </rPh>
    <rPh sb="18" eb="20">
      <t>キカン</t>
    </rPh>
    <rPh sb="20" eb="22">
      <t>ナイジ</t>
    </rPh>
    <phoneticPr fontId="14"/>
  </si>
  <si>
    <t>当該品目の手配ＮＯ４。販売計画、顧客期間内示は使用しない。</t>
    <rPh sb="11" eb="13">
      <t>ハンバイ</t>
    </rPh>
    <rPh sb="16" eb="18">
      <t>コキャク</t>
    </rPh>
    <rPh sb="18" eb="20">
      <t>キカン</t>
    </rPh>
    <rPh sb="20" eb="22">
      <t>ナイジ</t>
    </rPh>
    <phoneticPr fontId="14"/>
  </si>
  <si>
    <t>需要情報のみで使用する備考</t>
    <rPh sb="7" eb="9">
      <t>シヨウ</t>
    </rPh>
    <rPh sb="11" eb="13">
      <t>ビコウ</t>
    </rPh>
    <phoneticPr fontId="14"/>
  </si>
  <si>
    <t>需要情報の予備項目１</t>
    <phoneticPr fontId="14"/>
  </si>
  <si>
    <t>需要情報の予備項目２</t>
    <phoneticPr fontId="14"/>
  </si>
  <si>
    <t>需要情報の予備項目３</t>
    <phoneticPr fontId="14"/>
  </si>
  <si>
    <t>需要情報一覧登録で作成した日次需要情報も格納する。</t>
    <rPh sb="0" eb="8">
      <t>ジュヨウジョウホウイチラントウロク</t>
    </rPh>
    <rPh sb="9" eb="11">
      <t>サクセイ</t>
    </rPh>
    <rPh sb="13" eb="19">
      <t>ニチジジュヨウジョウホウ</t>
    </rPh>
    <rPh sb="20" eb="22">
      <t>カクノウ</t>
    </rPh>
    <phoneticPr fontId="14"/>
  </si>
  <si>
    <t>所要量計算の独立所要として使用することができる。</t>
    <rPh sb="0" eb="5">
      <t>ショヨウリョウケイサン</t>
    </rPh>
    <rPh sb="6" eb="10">
      <t>ドクリツショヨウ</t>
    </rPh>
    <rPh sb="13" eb="15">
      <t>シヨウ</t>
    </rPh>
    <phoneticPr fontId="14"/>
  </si>
  <si>
    <t>会社ＣＤ毎にレコードを一意に特定するための番号</t>
    <phoneticPr fontId="14"/>
  </si>
  <si>
    <t>日次需要の対象品目ＣＤ</t>
    <rPh sb="0" eb="4">
      <t>ニチジジュヨウ</t>
    </rPh>
    <rPh sb="5" eb="7">
      <t>タイショウ</t>
    </rPh>
    <rPh sb="7" eb="9">
      <t>ヒンモク</t>
    </rPh>
    <phoneticPr fontId="14"/>
  </si>
  <si>
    <t>品番を細分化して定義するための枝番１</t>
    <phoneticPr fontId="14"/>
  </si>
  <si>
    <t>品番を細分化して定義するための枝番２</t>
    <phoneticPr fontId="14"/>
  </si>
  <si>
    <t>品番を細分化して定義するための枝番３</t>
    <phoneticPr fontId="14"/>
  </si>
  <si>
    <t>日ばらし前の需要情報の需要場所ＣＤを引き継ぐ。シミュレーションMRPの所要場所として使用する。</t>
    <rPh sb="0" eb="1">
      <t>ヒ</t>
    </rPh>
    <rPh sb="4" eb="5">
      <t>マエ</t>
    </rPh>
    <rPh sb="6" eb="10">
      <t>ジュヨウジョウホウ</t>
    </rPh>
    <rPh sb="11" eb="13">
      <t>ジュヨウ</t>
    </rPh>
    <rPh sb="13" eb="15">
      <t>バショ</t>
    </rPh>
    <rPh sb="18" eb="19">
      <t>ヒ</t>
    </rPh>
    <rPh sb="20" eb="21">
      <t>ツ</t>
    </rPh>
    <rPh sb="35" eb="37">
      <t>ショヨウ</t>
    </rPh>
    <rPh sb="37" eb="39">
      <t>バショ</t>
    </rPh>
    <rPh sb="42" eb="44">
      <t>シヨウ</t>
    </rPh>
    <phoneticPr fontId="7"/>
  </si>
  <si>
    <t>需要場所ＣＤに対するＷＧＣＤ</t>
    <rPh sb="0" eb="4">
      <t>ジュヨウバショ</t>
    </rPh>
    <rPh sb="7" eb="8">
      <t>タイ</t>
    </rPh>
    <phoneticPr fontId="7"/>
  </si>
  <si>
    <t>供給対象の品目ＣＤ</t>
    <rPh sb="0" eb="2">
      <t>キョウキュウ</t>
    </rPh>
    <rPh sb="2" eb="4">
      <t>タイショウ</t>
    </rPh>
    <rPh sb="5" eb="7">
      <t>ヒンモク</t>
    </rPh>
    <phoneticPr fontId="14"/>
  </si>
  <si>
    <t>日次供給情報のみで使用する備考</t>
    <rPh sb="0" eb="4">
      <t>ニチジキョウキュウ</t>
    </rPh>
    <rPh sb="4" eb="6">
      <t>ジョウホウ</t>
    </rPh>
    <rPh sb="9" eb="11">
      <t>シヨウ</t>
    </rPh>
    <rPh sb="13" eb="15">
      <t>ビコウ</t>
    </rPh>
    <phoneticPr fontId="7"/>
  </si>
  <si>
    <t>日次供給情報の予備項目１</t>
    <rPh sb="0" eb="2">
      <t>ニチジ</t>
    </rPh>
    <rPh sb="2" eb="4">
      <t>キョウキュウ</t>
    </rPh>
    <phoneticPr fontId="14"/>
  </si>
  <si>
    <t>日次供給情報の予備項目２</t>
    <rPh sb="0" eb="2">
      <t>ニチジ</t>
    </rPh>
    <rPh sb="2" eb="4">
      <t>キョウキュウ</t>
    </rPh>
    <phoneticPr fontId="14"/>
  </si>
  <si>
    <t>日次供給情報の予備項目３</t>
    <rPh sb="0" eb="2">
      <t>ニチジ</t>
    </rPh>
    <rPh sb="2" eb="4">
      <t>キョウキュウ</t>
    </rPh>
    <phoneticPr fontId="14"/>
  </si>
  <si>
    <t>MFG_LOC_CD, SPPL_CD, XFR_LOC_CDのいずれか１つのみ値が指定できる
STRG_LOC_CDのＷＧと同じＷＧの場所のみ指定できる</t>
    <rPh sb="40" eb="41">
      <t>アタイ</t>
    </rPh>
    <rPh sb="42" eb="44">
      <t>シテイ</t>
    </rPh>
    <rPh sb="63" eb="64">
      <t>オナ</t>
    </rPh>
    <phoneticPr fontId="7"/>
  </si>
  <si>
    <t>MFG_LOC_CD, SPPL_CD, XFR_LOC_CDのいずれか１つのみ値が指定できる
STRG_LOC_CDのＷＧと異なるＷＧの場所のみ指定できる</t>
    <rPh sb="40" eb="41">
      <t>アタイ</t>
    </rPh>
    <rPh sb="42" eb="44">
      <t>シテイ</t>
    </rPh>
    <rPh sb="63" eb="64">
      <t>コト</t>
    </rPh>
    <rPh sb="69" eb="71">
      <t>バショ</t>
    </rPh>
    <rPh sb="73" eb="75">
      <t>シテイ</t>
    </rPh>
    <phoneticPr fontId="7"/>
  </si>
  <si>
    <t>品目詳細マスタの品目・枝番が一致するレコードの製造場所が指定可能（マスタ適用日は考慮しない）
格納場所の拠点と一致する拠点の場所のみ指定可能</t>
    <phoneticPr fontId="14"/>
  </si>
  <si>
    <t>消込した数量</t>
  </si>
  <si>
    <t>依頼元のワーキンググループＣＤ</t>
    <phoneticPr fontId="7"/>
  </si>
  <si>
    <t>依頼先のワーキンググループＣＤ</t>
    <phoneticPr fontId="7"/>
  </si>
  <si>
    <t>依頼種類区分が移送依頼、出荷依頼の場合の出庫場所</t>
    <rPh sb="2" eb="4">
      <t>シュルイ</t>
    </rPh>
    <rPh sb="12" eb="14">
      <t>シュッカ</t>
    </rPh>
    <rPh sb="14" eb="16">
      <t>イライ</t>
    </rPh>
    <phoneticPr fontId="7"/>
  </si>
  <si>
    <t>品番を細分化して定義するための枝番２</t>
    <phoneticPr fontId="14"/>
  </si>
  <si>
    <t>品番を細分化して定義するための枝番３</t>
    <phoneticPr fontId="14"/>
  </si>
  <si>
    <t>依頼対象のロットＮＯ</t>
    <phoneticPr fontId="14"/>
  </si>
  <si>
    <t>発注先。購買依頼の場合に設定する。</t>
    <rPh sb="4" eb="6">
      <t>コウバイ</t>
    </rPh>
    <rPh sb="6" eb="8">
      <t>イライ</t>
    </rPh>
    <rPh sb="9" eb="11">
      <t>バアイ</t>
    </rPh>
    <rPh sb="12" eb="14">
      <t>セッテイ</t>
    </rPh>
    <phoneticPr fontId="14"/>
  </si>
  <si>
    <t>受注から発注予定に引き継ぐ。</t>
    <rPh sb="0" eb="2">
      <t>ジュチュウ</t>
    </rPh>
    <rPh sb="4" eb="6">
      <t>ハッチュウ</t>
    </rPh>
    <rPh sb="6" eb="8">
      <t>ヨテイ</t>
    </rPh>
    <rPh sb="9" eb="10">
      <t>ヒ</t>
    </rPh>
    <rPh sb="11" eb="12">
      <t>ツ</t>
    </rPh>
    <phoneticPr fontId="7"/>
  </si>
  <si>
    <t>依頼時の連絡用備考</t>
    <rPh sb="0" eb="2">
      <t>イライ</t>
    </rPh>
    <rPh sb="2" eb="3">
      <t>ジ</t>
    </rPh>
    <rPh sb="4" eb="7">
      <t>レンラクヨウ</t>
    </rPh>
    <rPh sb="7" eb="9">
      <t>ビコウ</t>
    </rPh>
    <phoneticPr fontId="7"/>
  </si>
  <si>
    <t>再調整依頼時の連絡用備考</t>
    <rPh sb="0" eb="2">
      <t>サイチョウセイ</t>
    </rPh>
    <rPh sb="2" eb="4">
      <t>イライ</t>
    </rPh>
    <rPh sb="5" eb="6">
      <t>ジ</t>
    </rPh>
    <rPh sb="7" eb="10">
      <t>レンラクヨウ</t>
    </rPh>
    <rPh sb="10" eb="12">
      <t>ビコウ</t>
    </rPh>
    <phoneticPr fontId="7"/>
  </si>
  <si>
    <t>ＷＧ間依頼の予備項目１</t>
    <rPh sb="2" eb="3">
      <t>カン</t>
    </rPh>
    <rPh sb="3" eb="5">
      <t>イライ</t>
    </rPh>
    <phoneticPr fontId="14"/>
  </si>
  <si>
    <t>ＷＧ間依頼の予備項目２</t>
    <rPh sb="2" eb="3">
      <t>カン</t>
    </rPh>
    <rPh sb="3" eb="5">
      <t>イライ</t>
    </rPh>
    <phoneticPr fontId="14"/>
  </si>
  <si>
    <t>ＷＧ間依頼の予備項目３</t>
    <rPh sb="2" eb="3">
      <t>カン</t>
    </rPh>
    <rPh sb="3" eb="5">
      <t>イライ</t>
    </rPh>
    <phoneticPr fontId="14"/>
  </si>
  <si>
    <t>回答内容を依頼元に再通知する際に'1'を設定する。再回答するためには、回答通知済である必要がある。
依頼元が回答を確認し、再調整依頼をすると'0'に戻る。また、依頼が訂正された場合にも'0'に戻る
自動回答の場合は、'1'となる。</t>
    <rPh sb="9" eb="10">
      <t>サイ</t>
    </rPh>
    <rPh sb="14" eb="15">
      <t>サイ</t>
    </rPh>
    <rPh sb="20" eb="22">
      <t>セッテイ</t>
    </rPh>
    <rPh sb="25" eb="26">
      <t>サイ</t>
    </rPh>
    <rPh sb="26" eb="28">
      <t>カイトウ</t>
    </rPh>
    <rPh sb="35" eb="37">
      <t>カイトウ</t>
    </rPh>
    <rPh sb="37" eb="39">
      <t>ツウチ</t>
    </rPh>
    <rPh sb="39" eb="40">
      <t>ズミ</t>
    </rPh>
    <rPh sb="43" eb="45">
      <t>ヒツヨウ</t>
    </rPh>
    <rPh sb="50" eb="52">
      <t>イライ</t>
    </rPh>
    <rPh sb="52" eb="53">
      <t>モト</t>
    </rPh>
    <rPh sb="54" eb="56">
      <t>カイトウ</t>
    </rPh>
    <rPh sb="57" eb="59">
      <t>カクニン</t>
    </rPh>
    <rPh sb="61" eb="64">
      <t>サイチョウセイ</t>
    </rPh>
    <rPh sb="64" eb="66">
      <t>イライ</t>
    </rPh>
    <rPh sb="74" eb="75">
      <t>モド</t>
    </rPh>
    <rPh sb="80" eb="82">
      <t>イライ</t>
    </rPh>
    <rPh sb="83" eb="85">
      <t>テイセイ</t>
    </rPh>
    <rPh sb="88" eb="90">
      <t>バアイ</t>
    </rPh>
    <rPh sb="96" eb="97">
      <t>モド</t>
    </rPh>
    <phoneticPr fontId="7"/>
  </si>
  <si>
    <t>入庫先の場所ＣＤ
依頼方法区分が移送依頼、購買依頼の場合に指定可</t>
    <phoneticPr fontId="14"/>
  </si>
  <si>
    <t>出庫場所のワーキンググループＣＤ</t>
    <rPh sb="0" eb="2">
      <t>シュッコ</t>
    </rPh>
    <phoneticPr fontId="7"/>
  </si>
  <si>
    <t>出庫場所の物流グループ</t>
    <rPh sb="0" eb="2">
      <t>シュッコ</t>
    </rPh>
    <phoneticPr fontId="14"/>
  </si>
  <si>
    <t>発注するメーカ。購買依頼の場合に設定する。</t>
    <rPh sb="0" eb="2">
      <t>ハッチュウ</t>
    </rPh>
    <phoneticPr fontId="7"/>
  </si>
  <si>
    <t>入庫場所の棚・ラインＣＤ</t>
    <phoneticPr fontId="7"/>
  </si>
  <si>
    <t>出庫場所の棚・ラインＣＤ</t>
    <rPh sb="0" eb="2">
      <t>シュッコ</t>
    </rPh>
    <phoneticPr fontId="7"/>
  </si>
  <si>
    <t>マルチカンパニーＣＤ</t>
    <phoneticPr fontId="14"/>
  </si>
  <si>
    <t>依頼先ワーキンググループＣＤ</t>
    <rPh sb="0" eb="3">
      <t>イライサキ</t>
    </rPh>
    <phoneticPr fontId="14"/>
  </si>
  <si>
    <t>入庫予定日</t>
    <rPh sb="0" eb="5">
      <t>ニュウコヨテイビ</t>
    </rPh>
    <phoneticPr fontId="7"/>
  </si>
  <si>
    <t>依頼方法区分が移送依頼、出荷依頼の場合の出庫場所</t>
    <rPh sb="7" eb="11">
      <t>イソウイライ</t>
    </rPh>
    <rPh sb="12" eb="16">
      <t>シュッカイライ</t>
    </rPh>
    <phoneticPr fontId="14"/>
  </si>
  <si>
    <t>出庫予定日</t>
    <rPh sb="0" eb="5">
      <t>シュッコヨテイビ</t>
    </rPh>
    <phoneticPr fontId="7"/>
  </si>
  <si>
    <t>依頼元へ通知する連絡用備考</t>
    <rPh sb="8" eb="10">
      <t>レンラク</t>
    </rPh>
    <rPh sb="10" eb="11">
      <t>ヨウ</t>
    </rPh>
    <rPh sb="11" eb="13">
      <t>ビコウ</t>
    </rPh>
    <phoneticPr fontId="14"/>
  </si>
  <si>
    <t>ＷＧ間依頼回答の予備項目１</t>
    <rPh sb="2" eb="3">
      <t>カン</t>
    </rPh>
    <rPh sb="3" eb="5">
      <t>イライ</t>
    </rPh>
    <rPh sb="5" eb="7">
      <t>カイトウ</t>
    </rPh>
    <phoneticPr fontId="14"/>
  </si>
  <si>
    <t>ＷＧ間依頼回答の予備項目２</t>
    <rPh sb="2" eb="3">
      <t>カン</t>
    </rPh>
    <rPh sb="3" eb="5">
      <t>イライ</t>
    </rPh>
    <rPh sb="5" eb="7">
      <t>カイトウ</t>
    </rPh>
    <phoneticPr fontId="14"/>
  </si>
  <si>
    <t>ＷＧ間依頼回答の予備項目３</t>
    <rPh sb="2" eb="3">
      <t>カン</t>
    </rPh>
    <rPh sb="3" eb="5">
      <t>イライ</t>
    </rPh>
    <rPh sb="5" eb="7">
      <t>カイトウ</t>
    </rPh>
    <phoneticPr fontId="14"/>
  </si>
  <si>
    <t>各予定情報を登録する際に'1'を設定する。
出荷依頼の場合は予定は既に作成済。</t>
    <rPh sb="0" eb="1">
      <t>カク</t>
    </rPh>
    <rPh sb="1" eb="3">
      <t>ヨテイ</t>
    </rPh>
    <rPh sb="3" eb="5">
      <t>ジョウホウ</t>
    </rPh>
    <rPh sb="6" eb="8">
      <t>トウロク</t>
    </rPh>
    <rPh sb="10" eb="11">
      <t>サイ</t>
    </rPh>
    <rPh sb="16" eb="18">
      <t>セッテイ</t>
    </rPh>
    <rPh sb="22" eb="26">
      <t>シュッカイライ</t>
    </rPh>
    <rPh sb="27" eb="29">
      <t>バアイ</t>
    </rPh>
    <rPh sb="30" eb="32">
      <t>ヨテイ</t>
    </rPh>
    <rPh sb="33" eb="34">
      <t>スデ</t>
    </rPh>
    <rPh sb="35" eb="37">
      <t>サクセイ</t>
    </rPh>
    <rPh sb="37" eb="38">
      <t>ズミ</t>
    </rPh>
    <phoneticPr fontId="7"/>
  </si>
  <si>
    <t>発注先。購買依頼の場合に設定する。発注予定に引き継ぐ。</t>
    <rPh sb="4" eb="8">
      <t>コウバイイライ</t>
    </rPh>
    <rPh sb="9" eb="11">
      <t>バアイ</t>
    </rPh>
    <rPh sb="12" eb="14">
      <t>セッテイ</t>
    </rPh>
    <rPh sb="17" eb="21">
      <t>ハッチュウヨテイ</t>
    </rPh>
    <rPh sb="22" eb="23">
      <t>ヒ</t>
    </rPh>
    <rPh sb="24" eb="25">
      <t>ツ</t>
    </rPh>
    <phoneticPr fontId="14"/>
  </si>
  <si>
    <t>発注するメーカ。購買依頼の場合に設定する。発注予定に引き継ぐ。</t>
    <rPh sb="0" eb="2">
      <t>ハッチュウ</t>
    </rPh>
    <rPh sb="8" eb="12">
      <t>コウバイイライ</t>
    </rPh>
    <rPh sb="13" eb="15">
      <t>バアイ</t>
    </rPh>
    <rPh sb="16" eb="18">
      <t>セッテイ</t>
    </rPh>
    <rPh sb="21" eb="25">
      <t>ハッチュウヨテイ</t>
    </rPh>
    <rPh sb="26" eb="27">
      <t>ヒ</t>
    </rPh>
    <rPh sb="28" eb="29">
      <t>ツ</t>
    </rPh>
    <phoneticPr fontId="7"/>
  </si>
  <si>
    <t>外注品の製造場所ＣＤ。購買依頼の場合に設定する。発注予定に引き継ぐ。</t>
    <rPh sb="0" eb="2">
      <t>ガイチュウ</t>
    </rPh>
    <rPh sb="2" eb="3">
      <t>ヒン</t>
    </rPh>
    <rPh sb="4" eb="6">
      <t>セイゾウ</t>
    </rPh>
    <rPh sb="6" eb="8">
      <t>バショ</t>
    </rPh>
    <rPh sb="11" eb="15">
      <t>コウバイイライ</t>
    </rPh>
    <rPh sb="16" eb="18">
      <t>バアイ</t>
    </rPh>
    <rPh sb="19" eb="21">
      <t>セッテイ</t>
    </rPh>
    <phoneticPr fontId="7"/>
  </si>
  <si>
    <t>外注品の構成パタン。購買依頼の場合に設定する。発注予定に引き継ぐ。</t>
    <rPh sb="0" eb="2">
      <t>ガイチュウ</t>
    </rPh>
    <rPh sb="2" eb="3">
      <t>ヒン</t>
    </rPh>
    <rPh sb="4" eb="6">
      <t>コウセイ</t>
    </rPh>
    <rPh sb="10" eb="14">
      <t>コウバイイライ</t>
    </rPh>
    <rPh sb="15" eb="17">
      <t>バアイ</t>
    </rPh>
    <rPh sb="18" eb="20">
      <t>セッテイ</t>
    </rPh>
    <rPh sb="23" eb="25">
      <t>ハッチュウ</t>
    </rPh>
    <rPh sb="25" eb="27">
      <t>ヨテイ</t>
    </rPh>
    <rPh sb="28" eb="29">
      <t>ヒ</t>
    </rPh>
    <rPh sb="30" eb="31">
      <t>ツ</t>
    </rPh>
    <phoneticPr fontId="7"/>
  </si>
  <si>
    <t>既に予定が指図・発注済となった状態で、回答を取り消したい場合などに、'1'を設定する。
また、依頼元が取り消された場合に、'1'を設定する。</t>
    <rPh sb="1" eb="3">
      <t>ヨテイ</t>
    </rPh>
    <rPh sb="4" eb="6">
      <t>サシズ</t>
    </rPh>
    <rPh sb="7" eb="10">
      <t>ハッチュウズミ</t>
    </rPh>
    <rPh sb="14" eb="16">
      <t>ジョウタイ</t>
    </rPh>
    <rPh sb="18" eb="20">
      <t>カイトウ</t>
    </rPh>
    <rPh sb="21" eb="22">
      <t>ト</t>
    </rPh>
    <rPh sb="23" eb="24">
      <t>ケ</t>
    </rPh>
    <rPh sb="27" eb="29">
      <t>バアイ</t>
    </rPh>
    <rPh sb="37" eb="39">
      <t>セッテイ</t>
    </rPh>
    <rPh sb="47" eb="49">
      <t>イライ</t>
    </rPh>
    <rPh sb="49" eb="50">
      <t>モト</t>
    </rPh>
    <rPh sb="51" eb="52">
      <t>ト</t>
    </rPh>
    <rPh sb="53" eb="54">
      <t>ケ</t>
    </rPh>
    <rPh sb="57" eb="59">
      <t>バアイ</t>
    </rPh>
    <rPh sb="65" eb="67">
      <t>セッテイ</t>
    </rPh>
    <phoneticPr fontId="7"/>
  </si>
  <si>
    <t>対象の売上部門ＣＤ</t>
    <rPh sb="0" eb="2">
      <t>タイショウ</t>
    </rPh>
    <rPh sb="3" eb="5">
      <t>ウリアゲ</t>
    </rPh>
    <rPh sb="5" eb="7">
      <t>ブモン</t>
    </rPh>
    <phoneticPr fontId="14"/>
  </si>
  <si>
    <t>対象の売上担当者ＣＤ</t>
    <rPh sb="0" eb="2">
      <t>タイショウ</t>
    </rPh>
    <rPh sb="3" eb="5">
      <t>ウリアゲ</t>
    </rPh>
    <rPh sb="5" eb="8">
      <t>タントウシャ</t>
    </rPh>
    <phoneticPr fontId="14"/>
  </si>
  <si>
    <t>得意先ＣＤ</t>
    <rPh sb="0" eb="3">
      <t>トクイサキ</t>
    </rPh>
    <phoneticPr fontId="14"/>
  </si>
  <si>
    <t>案件</t>
    <rPh sb="0" eb="2">
      <t>アンケン</t>
    </rPh>
    <phoneticPr fontId="14"/>
  </si>
  <si>
    <t>顧客期間内示の対象品目ＣＤ</t>
    <rPh sb="0" eb="6">
      <t>コキャクキカンナイジ</t>
    </rPh>
    <rPh sb="7" eb="9">
      <t>タイショウ</t>
    </rPh>
    <rPh sb="9" eb="11">
      <t>ヒンモク</t>
    </rPh>
    <phoneticPr fontId="14"/>
  </si>
  <si>
    <t>集計の対象年月</t>
    <rPh sb="0" eb="2">
      <t>シュウケイ</t>
    </rPh>
    <rPh sb="3" eb="5">
      <t>タイショウ</t>
    </rPh>
    <rPh sb="5" eb="7">
      <t>ネンゲツ</t>
    </rPh>
    <phoneticPr fontId="14"/>
  </si>
  <si>
    <t>会社ＣＤ毎にレコードを一意に特定するための番号</t>
    <phoneticPr fontId="7"/>
  </si>
  <si>
    <t>手配ＮＯ１が「無し」も移送の対象とするかのフラグ。受注から移動・移送予定に引き継ぐ</t>
    <rPh sb="11" eb="13">
      <t>イソウ</t>
    </rPh>
    <rPh sb="14" eb="16">
      <t>タイショウ</t>
    </rPh>
    <rPh sb="25" eb="27">
      <t>ジュチュウ</t>
    </rPh>
    <rPh sb="29" eb="31">
      <t>イドウ</t>
    </rPh>
    <rPh sb="32" eb="34">
      <t>イソウ</t>
    </rPh>
    <rPh sb="34" eb="36">
      <t>ヨテイ</t>
    </rPh>
    <rPh sb="37" eb="38">
      <t>ヒ</t>
    </rPh>
    <rPh sb="39" eb="40">
      <t>ツ</t>
    </rPh>
    <phoneticPr fontId="7"/>
  </si>
  <si>
    <t>手配ＮＯ２が「無し」も移送の対象とするかのフラグ。受注から移動・移送予定に引き継ぐ</t>
    <rPh sb="11" eb="13">
      <t>イソウ</t>
    </rPh>
    <rPh sb="14" eb="16">
      <t>タイショウ</t>
    </rPh>
    <rPh sb="37" eb="38">
      <t>ヒ</t>
    </rPh>
    <rPh sb="39" eb="40">
      <t>ツ</t>
    </rPh>
    <phoneticPr fontId="7"/>
  </si>
  <si>
    <t>手配ＮＯ３が「無し」も移送の対象とするかのフラグ。受注から移動・移送予定に引き継ぐ</t>
    <rPh sb="11" eb="13">
      <t>イソウ</t>
    </rPh>
    <rPh sb="14" eb="16">
      <t>タイショウ</t>
    </rPh>
    <rPh sb="37" eb="38">
      <t>ヒ</t>
    </rPh>
    <rPh sb="39" eb="40">
      <t>ツ</t>
    </rPh>
    <phoneticPr fontId="7"/>
  </si>
  <si>
    <t>手配ＮＯ４が「無し」も移送の対象とするかのフラグ。受注から移動・移送予定に引き継ぐ</t>
    <rPh sb="11" eb="13">
      <t>イソウ</t>
    </rPh>
    <rPh sb="14" eb="16">
      <t>タイショウ</t>
    </rPh>
    <rPh sb="37" eb="38">
      <t>ヒ</t>
    </rPh>
    <rPh sb="39" eb="40">
      <t>ツ</t>
    </rPh>
    <phoneticPr fontId="7"/>
  </si>
  <si>
    <t>依頼対象の版ＮＯ。発注予定、移動・移送予定に引き継ぐ。</t>
    <rPh sb="9" eb="13">
      <t>ハッチュウヨテイ</t>
    </rPh>
    <rPh sb="14" eb="16">
      <t>イドウ</t>
    </rPh>
    <rPh sb="17" eb="21">
      <t>イソウヨテイ</t>
    </rPh>
    <rPh sb="22" eb="23">
      <t>ヒ</t>
    </rPh>
    <rPh sb="24" eb="25">
      <t>ツ</t>
    </rPh>
    <phoneticPr fontId="7"/>
  </si>
  <si>
    <t>依頼対象の格付ＣＤ。移動・移送予定に引き継ぐ。</t>
    <rPh sb="10" eb="12">
      <t>イドウ</t>
    </rPh>
    <rPh sb="13" eb="17">
      <t>イソウヨテイ</t>
    </rPh>
    <rPh sb="18" eb="19">
      <t>ヒ</t>
    </rPh>
    <rPh sb="20" eb="21">
      <t>ツ</t>
    </rPh>
    <phoneticPr fontId="7"/>
  </si>
  <si>
    <t>受注から連携された移送依頼の場合に設定される。移動・移送予定に引き継ぐ</t>
    <rPh sb="0" eb="2">
      <t>ジュチュウ</t>
    </rPh>
    <rPh sb="4" eb="6">
      <t>レンケイ</t>
    </rPh>
    <rPh sb="9" eb="13">
      <t>イソウイライ</t>
    </rPh>
    <rPh sb="14" eb="16">
      <t>バアイ</t>
    </rPh>
    <rPh sb="17" eb="19">
      <t>セッテイ</t>
    </rPh>
    <rPh sb="23" eb="25">
      <t>イドウ</t>
    </rPh>
    <rPh sb="26" eb="30">
      <t>イソウヨテイ</t>
    </rPh>
    <rPh sb="31" eb="32">
      <t>ヒ</t>
    </rPh>
    <rPh sb="33" eb="34">
      <t>ツ</t>
    </rPh>
    <phoneticPr fontId="7"/>
  </si>
  <si>
    <t>受注から引き継ぐ。出荷依頼の場合のみ設定される。</t>
    <rPh sb="0" eb="2">
      <t>ジュチュウ</t>
    </rPh>
    <rPh sb="4" eb="5">
      <t>ヒ</t>
    </rPh>
    <rPh sb="6" eb="7">
      <t>ツ</t>
    </rPh>
    <rPh sb="9" eb="13">
      <t>シュッカイライ</t>
    </rPh>
    <rPh sb="14" eb="16">
      <t>バアイ</t>
    </rPh>
    <rPh sb="18" eb="20">
      <t>セッテイ</t>
    </rPh>
    <phoneticPr fontId="7"/>
  </si>
  <si>
    <t>依頼元部門ＣＤ</t>
    <phoneticPr fontId="7"/>
  </si>
  <si>
    <t>XPNS_PO_FLG</t>
    <phoneticPr fontId="7"/>
  </si>
  <si>
    <t>取消ＦＬＧ</t>
    <phoneticPr fontId="7"/>
  </si>
  <si>
    <t>依頼の論理削除を行うと'1'となる。依頼元が取り消した場合にも'1'となる</t>
    <rPh sb="0" eb="1">
      <t>イライ</t>
    </rPh>
    <rPh sb="2" eb="4">
      <t>ロンリ</t>
    </rPh>
    <rPh sb="4" eb="6">
      <t>サクジョ</t>
    </rPh>
    <rPh sb="7" eb="8">
      <t>オコナ</t>
    </rPh>
    <rPh sb="18" eb="20">
      <t>イライ</t>
    </rPh>
    <rPh sb="20" eb="21">
      <t>モト</t>
    </rPh>
    <rPh sb="22" eb="23">
      <t>ト</t>
    </rPh>
    <rPh sb="24" eb="25">
      <t>ケ</t>
    </rPh>
    <rPh sb="27" eb="29">
      <t>バアイ</t>
    </rPh>
    <phoneticPr fontId="7"/>
  </si>
  <si>
    <t>インボイスに表記する品名。</t>
    <rPh sb="6" eb="8">
      <t>ヒョウキ</t>
    </rPh>
    <rPh sb="10" eb="12">
      <t>ヒンメイ</t>
    </rPh>
    <phoneticPr fontId="7"/>
  </si>
  <si>
    <t>mcframe 7</t>
  </si>
  <si>
    <t>文書番号</t>
    <rPh sb="0" eb="2">
      <t>ブンショ</t>
    </rPh>
    <rPh sb="2" eb="4">
      <t>バンゴウ</t>
    </rPh>
    <phoneticPr fontId="1"/>
  </si>
  <si>
    <t>Revision</t>
    <phoneticPr fontId="1"/>
  </si>
  <si>
    <t>M7-RS-0202</t>
    <phoneticPr fontId="14"/>
  </si>
  <si>
    <t>ＳＣＭ</t>
    <phoneticPr fontId="14"/>
  </si>
  <si>
    <t>【MSBA】需給管理</t>
    <phoneticPr fontId="14"/>
  </si>
  <si>
    <t>DB定義書</t>
    <rPh sb="2" eb="5">
      <t>テイギショ</t>
    </rPh>
    <phoneticPr fontId="1"/>
  </si>
  <si>
    <t>r01.01</t>
    <phoneticPr fontId="7"/>
  </si>
  <si>
    <t>ＷＧ間依頼調整にて手動で回答した場合に'1'が設定される。
手動で回答した場合は以降自動回答の対象とならない。</t>
    <rPh sb="2" eb="3">
      <t>カン</t>
    </rPh>
    <rPh sb="3" eb="7">
      <t>イライチョウセイ</t>
    </rPh>
    <rPh sb="9" eb="11">
      <t>シュドウ</t>
    </rPh>
    <rPh sb="12" eb="14">
      <t>カイトウ</t>
    </rPh>
    <rPh sb="16" eb="18">
      <t>バアイ</t>
    </rPh>
    <rPh sb="30" eb="32">
      <t>シュドウ</t>
    </rPh>
    <rPh sb="33" eb="35">
      <t>カイトウ</t>
    </rPh>
    <rPh sb="37" eb="39">
      <t>バアイ</t>
    </rPh>
    <rPh sb="40" eb="42">
      <t>イコウ</t>
    </rPh>
    <rPh sb="42" eb="46">
      <t>ジドウカイトウ</t>
    </rPh>
    <rPh sb="47" eb="49">
      <t>タイショウ</t>
    </rPh>
    <phoneticPr fontId="7"/>
  </si>
  <si>
    <t>依頼内容に変更があった際に元のWG間依頼ＮＯを設定する。メタの情報はWG間依頼ＮＯと合わせる必要がある。</t>
    <rPh sb="0" eb="2">
      <t>イライ</t>
    </rPh>
    <rPh sb="2" eb="4">
      <t>ナイヨウ</t>
    </rPh>
    <rPh sb="5" eb="7">
      <t>ヘンコウ</t>
    </rPh>
    <rPh sb="11" eb="12">
      <t>サイ</t>
    </rPh>
    <rPh sb="13" eb="14">
      <t>モト</t>
    </rPh>
    <rPh sb="17" eb="18">
      <t>アイダ</t>
    </rPh>
    <rPh sb="18" eb="20">
      <t>イライ</t>
    </rPh>
    <rPh sb="23" eb="25">
      <t>セッテイ</t>
    </rPh>
    <rPh sb="31" eb="33">
      <t>ジョウホウ</t>
    </rPh>
    <rPh sb="36" eb="37">
      <t>カン</t>
    </rPh>
    <rPh sb="37" eb="39">
      <t>イライ</t>
    </rPh>
    <rPh sb="42" eb="43">
      <t>ア</t>
    </rPh>
    <rPh sb="46" eb="48">
      <t>ヒツヨウ</t>
    </rPh>
    <phoneticPr fontId="7"/>
  </si>
  <si>
    <t>D</t>
    <phoneticPr fontId="7"/>
  </si>
  <si>
    <t>不使用項目</t>
    <rPh sb="0" eb="5">
      <t>フシヨウコウモク</t>
    </rPh>
    <phoneticPr fontId="7"/>
  </si>
  <si>
    <t>TDLV_CNTCT_DPT</t>
    <phoneticPr fontId="7"/>
  </si>
  <si>
    <t>配送先部署</t>
    <rPh sb="3" eb="5">
      <t>ブショ</t>
    </rPh>
    <phoneticPr fontId="2"/>
  </si>
  <si>
    <t>TDLV_CNTCT_PSN</t>
    <phoneticPr fontId="7"/>
  </si>
  <si>
    <t>配送先担当者</t>
    <rPh sb="3" eb="6">
      <t>タントウシャ</t>
    </rPh>
    <phoneticPr fontId="2"/>
  </si>
  <si>
    <t>#MA.SLO_D_NO</t>
    <phoneticPr fontId="7"/>
  </si>
  <si>
    <t>受注ＮＯ</t>
    <phoneticPr fontId="7"/>
  </si>
  <si>
    <t>計画月度</t>
    <phoneticPr fontId="7"/>
  </si>
  <si>
    <t>SUB_CHAR1</t>
    <phoneticPr fontId="7"/>
  </si>
  <si>
    <t>予備２</t>
    <phoneticPr fontId="7"/>
  </si>
  <si>
    <t>#MA.SYS_TS</t>
    <phoneticPr fontId="7"/>
  </si>
  <si>
    <t>登録機能ＩＤ</t>
    <phoneticPr fontId="7"/>
  </si>
  <si>
    <t>更新日時</t>
    <phoneticPr fontId="7"/>
  </si>
  <si>
    <t>SUBLOT_NO</t>
    <phoneticPr fontId="7"/>
  </si>
  <si>
    <t>取引単位ＣＤ</t>
    <phoneticPr fontId="7"/>
  </si>
  <si>
    <t>#MA.BP_NM</t>
    <phoneticPr fontId="7"/>
  </si>
  <si>
    <t>負担部門ＣＤ</t>
    <phoneticPr fontId="7"/>
  </si>
  <si>
    <t>負担インボイスＮＯ</t>
    <phoneticPr fontId="7"/>
  </si>
  <si>
    <t>TS</t>
    <phoneticPr fontId="1"/>
  </si>
  <si>
    <t>N</t>
    <phoneticPr fontId="1"/>
  </si>
  <si>
    <t>9,0</t>
    <phoneticPr fontId="1"/>
  </si>
  <si>
    <t>需要期間終了日</t>
    <phoneticPr fontId="7"/>
  </si>
  <si>
    <t>枝番２</t>
    <phoneticPr fontId="7"/>
  </si>
  <si>
    <t>品目ＣＤ</t>
    <phoneticPr fontId="7"/>
  </si>
  <si>
    <t>MST_WG_RQST_ALL</t>
    <phoneticPr fontId="7"/>
  </si>
  <si>
    <t>WG_RQST_STS_TYP</t>
    <phoneticPr fontId="7"/>
  </si>
  <si>
    <t>ＷＧ間依頼の進捗状況を表す区分
未確定：ＷＧ間依頼に対する各予定が作成されていない状態
確定：依頼に紐付く回答が１件でも確定され、各予定情報が作成された状態。回答通知前でも確定することが可能
一部指図・発注済：各予定情報が１件でも指図または発注された状態
指図・発注済：各予定情報がすべて指図または発注された状態
完了：各予定情報がすべて完了している状態(依頼数分以上に予定を作成する必要がある)</t>
    <rPh sb="17" eb="19">
      <t>カクテイ</t>
    </rPh>
    <rPh sb="44" eb="46">
      <t>カクテイ</t>
    </rPh>
    <rPh sb="47" eb="49">
      <t>イライ</t>
    </rPh>
    <rPh sb="50" eb="51">
      <t>ヒモ</t>
    </rPh>
    <rPh sb="51" eb="52">
      <t>ツ</t>
    </rPh>
    <rPh sb="53" eb="55">
      <t>カイトウ</t>
    </rPh>
    <rPh sb="57" eb="58">
      <t>ケン</t>
    </rPh>
    <rPh sb="60" eb="62">
      <t>カクテイ</t>
    </rPh>
    <rPh sb="65" eb="66">
      <t>カク</t>
    </rPh>
    <rPh sb="66" eb="68">
      <t>ヨテイ</t>
    </rPh>
    <rPh sb="68" eb="70">
      <t>ジョウホウ</t>
    </rPh>
    <rPh sb="71" eb="73">
      <t>サクセイ</t>
    </rPh>
    <rPh sb="76" eb="78">
      <t>ジョウタイ</t>
    </rPh>
    <rPh sb="79" eb="81">
      <t>カイトウ</t>
    </rPh>
    <rPh sb="81" eb="83">
      <t>ツウチ</t>
    </rPh>
    <rPh sb="83" eb="84">
      <t>マエ</t>
    </rPh>
    <rPh sb="86" eb="88">
      <t>カクテイ</t>
    </rPh>
    <rPh sb="93" eb="95">
      <t>カノウ</t>
    </rPh>
    <rPh sb="96" eb="98">
      <t>イチブ</t>
    </rPh>
    <rPh sb="178" eb="181">
      <t>イライスウ</t>
    </rPh>
    <rPh sb="181" eb="182">
      <t>ブン</t>
    </rPh>
    <rPh sb="182" eb="184">
      <t>イジョウ</t>
    </rPh>
    <rPh sb="185" eb="187">
      <t>ヨテイ</t>
    </rPh>
    <rPh sb="188" eb="190">
      <t>サクセイ</t>
    </rPh>
    <rPh sb="192" eb="194">
      <t>ヒツヨウ</t>
    </rPh>
    <phoneticPr fontId="7"/>
  </si>
  <si>
    <t>DMND_END_DT</t>
    <phoneticPr fontId="7"/>
  </si>
  <si>
    <t>ITM_SUB3</t>
    <phoneticPr fontId="7"/>
  </si>
  <si>
    <t>ＷＧ間依頼作成元区分が受注、または出荷予定の行の場合に、受注に対して１件でも納入指示を受領すると'1'が設定される</t>
    <rPh sb="6" eb="8">
      <t>ジュチュウ</t>
    </rPh>
    <rPh sb="11" eb="12">
      <t>アイダ</t>
    </rPh>
    <rPh sb="16" eb="20">
      <t>シュッカヨテイ</t>
    </rPh>
    <rPh sb="20" eb="22">
      <t>バアイ</t>
    </rPh>
    <rPh sb="24" eb="26">
      <t>ジュチュウ</t>
    </rPh>
    <rPh sb="27" eb="28">
      <t>タイ</t>
    </rPh>
    <rPh sb="31" eb="32">
      <t>ケン</t>
    </rPh>
    <rPh sb="34" eb="36">
      <t>ノウニュウ</t>
    </rPh>
    <rPh sb="36" eb="38">
      <t>シジ</t>
    </rPh>
    <rPh sb="39" eb="41">
      <t>ジュリョウ</t>
    </rPh>
    <rPh sb="48" eb="50">
      <t>セッテイ</t>
    </rPh>
    <rPh sb="54" eb="55">
      <t>ホン</t>
    </rPh>
    <phoneticPr fontId="7"/>
  </si>
  <si>
    <t>ＷＧ間依頼の作成元を特定する区分
受注、発注点在庫補充、品目オーダ確定、出荷予定、マニュアル登録</t>
    <rPh sb="33" eb="35">
      <t>カクテイ</t>
    </rPh>
    <rPh sb="36" eb="40">
      <t>シュッカヨテイ</t>
    </rPh>
    <rPh sb="46" eb="48">
      <t>トウロク</t>
    </rPh>
    <phoneticPr fontId="7"/>
  </si>
  <si>
    <t>ＷＧ間依頼元となる業務が指定する管理ＮＯ
受注：受注明細ＮＯ
発注点在庫補充：ＷＧ間依頼ＮＯ
品目オーダ確定：品目オーダＮＯ
出荷予定：出荷予定ＮＯ
マニュアル登録：ＷＧ間依頼ＮＯ</t>
    <rPh sb="21" eb="23">
      <t>ジュチュウ</t>
    </rPh>
    <rPh sb="31" eb="33">
      <t>ハッチュウ</t>
    </rPh>
    <rPh sb="33" eb="34">
      <t>テン</t>
    </rPh>
    <rPh sb="34" eb="36">
      <t>ザイコ</t>
    </rPh>
    <rPh sb="36" eb="38">
      <t>ホジュウ</t>
    </rPh>
    <rPh sb="41" eb="42">
      <t>カン</t>
    </rPh>
    <rPh sb="42" eb="44">
      <t>イライ</t>
    </rPh>
    <rPh sb="47" eb="49">
      <t>ヒンモク</t>
    </rPh>
    <rPh sb="52" eb="54">
      <t>カクテイ</t>
    </rPh>
    <rPh sb="63" eb="67">
      <t>シュッカ</t>
    </rPh>
    <rPh sb="68" eb="72">
      <t>シュッカ</t>
    </rPh>
    <rPh sb="80" eb="82">
      <t>トウロク</t>
    </rPh>
    <phoneticPr fontId="7"/>
  </si>
  <si>
    <t>需要ＮＯ</t>
    <phoneticPr fontId="7"/>
  </si>
  <si>
    <t>NULL_VAL</t>
    <phoneticPr fontId="7"/>
  </si>
  <si>
    <t>#MA.SLO_NO</t>
    <phoneticPr fontId="7"/>
  </si>
  <si>
    <t>SNO3</t>
    <phoneticPr fontId="7"/>
  </si>
  <si>
    <t>内部備考</t>
    <phoneticPr fontId="7"/>
  </si>
  <si>
    <t>INS_USR_NM</t>
    <phoneticPr fontId="7"/>
  </si>
  <si>
    <t>UPD_TS</t>
    <phoneticPr fontId="7"/>
  </si>
  <si>
    <t>#MA.DT</t>
    <phoneticPr fontId="7"/>
  </si>
  <si>
    <t>枝番３</t>
    <phoneticPr fontId="7"/>
  </si>
  <si>
    <t>WG_CD</t>
    <phoneticPr fontId="7"/>
  </si>
  <si>
    <t>ＷＧ間依頼元識別区分が受注、または出荷予定の場合に設定される。発注予定、移動・移送予定に引き継ぐ</t>
    <rPh sb="17" eb="21">
      <t>シュッカ</t>
    </rPh>
    <rPh sb="31" eb="33">
      <t>ハッチュウ</t>
    </rPh>
    <rPh sb="33" eb="35">
      <t>ヨテイ</t>
    </rPh>
    <rPh sb="36" eb="38">
      <t>イドウ</t>
    </rPh>
    <rPh sb="39" eb="43">
      <t>イソウヨテイ</t>
    </rPh>
    <rPh sb="44" eb="45">
      <t>ヒ</t>
    </rPh>
    <rPh sb="46" eb="47">
      <t>ツ</t>
    </rPh>
    <phoneticPr fontId="7"/>
  </si>
  <si>
    <t>ＷＧ間依頼元識別区分が受注、または出荷予定の場合に設定される。発注予定、移動・移送予定に引き継ぐ</t>
    <rPh sb="17" eb="21">
      <t>シュ</t>
    </rPh>
    <rPh sb="31" eb="33">
      <t>ハッチュウ</t>
    </rPh>
    <rPh sb="33" eb="35">
      <t>ヨテイ</t>
    </rPh>
    <rPh sb="36" eb="38">
      <t>イドウ</t>
    </rPh>
    <rPh sb="39" eb="43">
      <t>イソウヨテイ</t>
    </rPh>
    <rPh sb="44" eb="45">
      <t>ヒ</t>
    </rPh>
    <rPh sb="46" eb="47">
      <t>ツ</t>
    </rPh>
    <phoneticPr fontId="7"/>
  </si>
  <si>
    <t>ＷＧ間依頼作成元区分</t>
    <phoneticPr fontId="7"/>
  </si>
  <si>
    <t>WG_RQST_SRC_NO</t>
    <phoneticPr fontId="7"/>
  </si>
  <si>
    <t>WG_RQST_SRC_TYP</t>
    <phoneticPr fontId="7"/>
  </si>
  <si>
    <t>ＷＧ間依頼元識別ＮＯ</t>
    <phoneticPr fontId="7"/>
  </si>
  <si>
    <t>納入指示受領ＦＬＧ</t>
    <phoneticPr fontId="7"/>
  </si>
  <si>
    <t>DLV_INST_RCPT_FLG</t>
    <phoneticPr fontId="7"/>
  </si>
  <si>
    <t>期間需要・・・元需要で保持する終了日。日次需要・・・需要日と同一。</t>
    <phoneticPr fontId="7"/>
  </si>
  <si>
    <t>期間需要・・・元需要で保持する開始日。
日次需要・・・受注の出荷予定日</t>
    <rPh sb="30" eb="35">
      <t>シュッカヨテイビ</t>
    </rPh>
    <phoneticPr fontId="7"/>
  </si>
  <si>
    <t>納品予定期間開始日</t>
    <phoneticPr fontId="7"/>
  </si>
  <si>
    <t>DLV_SCHD_ST_DT</t>
    <phoneticPr fontId="7"/>
  </si>
  <si>
    <t>DLV_SCHD_END_DT</t>
    <phoneticPr fontId="7"/>
  </si>
  <si>
    <t>日ばらし前の需要情報の納品予定期間開始日を引き継ぐ</t>
    <rPh sb="0" eb="1">
      <t>ヒ</t>
    </rPh>
    <rPh sb="4" eb="5">
      <t>マエ</t>
    </rPh>
    <rPh sb="6" eb="10">
      <t>ジュヨウジョウホウ</t>
    </rPh>
    <rPh sb="11" eb="13">
      <t>ノウヒン</t>
    </rPh>
    <rPh sb="13" eb="15">
      <t>ヨテイ</t>
    </rPh>
    <rPh sb="15" eb="17">
      <t>キカン</t>
    </rPh>
    <rPh sb="17" eb="20">
      <t>カイシビ</t>
    </rPh>
    <rPh sb="21" eb="22">
      <t>ヒ</t>
    </rPh>
    <rPh sb="23" eb="24">
      <t>ツ</t>
    </rPh>
    <phoneticPr fontId="7"/>
  </si>
  <si>
    <t>納品予定期間終了日</t>
    <phoneticPr fontId="7"/>
  </si>
  <si>
    <t>日ばらし前の需要情報の納品予定期間終了日を引き継ぐ</t>
    <rPh sb="0" eb="1">
      <t>ヒ</t>
    </rPh>
    <rPh sb="4" eb="5">
      <t>マエ</t>
    </rPh>
    <rPh sb="6" eb="10">
      <t>ジュヨウジョウホウ</t>
    </rPh>
    <rPh sb="21" eb="22">
      <t>ヒ</t>
    </rPh>
    <rPh sb="23" eb="24">
      <t>ツ</t>
    </rPh>
    <phoneticPr fontId="7"/>
  </si>
  <si>
    <t>期間需要・・・元需要で保持する終了日から出荷ＬＴを減算した日。
日次需要・・・需要日と同一。</t>
    <rPh sb="20" eb="22">
      <t>シュッカ</t>
    </rPh>
    <rPh sb="25" eb="27">
      <t>ゲンザン</t>
    </rPh>
    <rPh sb="29" eb="30">
      <t>ヒ</t>
    </rPh>
    <phoneticPr fontId="7"/>
  </si>
  <si>
    <t>期間需要・・・元需要で保持する開始日から出荷ＬＴを減算した日。
日次需要・・・受注の出荷予定日。</t>
    <rPh sb="20" eb="24">
      <t>シュッ</t>
    </rPh>
    <rPh sb="25" eb="27">
      <t>ゲンザン</t>
    </rPh>
    <rPh sb="29" eb="30">
      <t>ヒ</t>
    </rPh>
    <rPh sb="42" eb="47">
      <t>シュッカヨ</t>
    </rPh>
    <phoneticPr fontId="7"/>
  </si>
  <si>
    <t>期間需要・・・元需要で保持するバケット先頭日。日次需要・・・受注の出荷予定日。</t>
    <rPh sb="33" eb="38">
      <t>シュッカヨテイ</t>
    </rPh>
    <phoneticPr fontId="7"/>
  </si>
  <si>
    <t>DLV_SCHD_ST_DT</t>
    <phoneticPr fontId="7"/>
  </si>
  <si>
    <t>MST_DLY_DMND_ALL</t>
    <phoneticPr fontId="7"/>
  </si>
  <si>
    <t>*</t>
    <phoneticPr fontId="7"/>
  </si>
  <si>
    <t>需要日</t>
    <phoneticPr fontId="7"/>
  </si>
  <si>
    <t>#MA.ITM_CD</t>
    <phoneticPr fontId="7"/>
  </si>
  <si>
    <t>枝番１</t>
    <phoneticPr fontId="7"/>
  </si>
  <si>
    <t>#MA.ITM_SUB3</t>
    <phoneticPr fontId="7"/>
  </si>
  <si>
    <t>計画品目ＣＤ</t>
    <phoneticPr fontId="7"/>
  </si>
  <si>
    <t>需要元部門ＣＤ</t>
    <phoneticPr fontId="7"/>
  </si>
  <si>
    <t>DMND_USR_CD</t>
    <phoneticPr fontId="7"/>
  </si>
  <si>
    <t>担当者ＣＤ</t>
    <phoneticPr fontId="7"/>
  </si>
  <si>
    <t>納品先ＣＤ</t>
    <phoneticPr fontId="7"/>
  </si>
  <si>
    <t>SLO_D_NO</t>
    <phoneticPr fontId="7"/>
  </si>
  <si>
    <t>受注明細ＮＯ</t>
    <phoneticPr fontId="7"/>
  </si>
  <si>
    <t>SLO_NO</t>
    <phoneticPr fontId="7"/>
  </si>
  <si>
    <t>CST_FRCST_D_NO</t>
    <phoneticPr fontId="7"/>
  </si>
  <si>
    <t>顧客期間内示明細ＮＯ</t>
    <phoneticPr fontId="7"/>
  </si>
  <si>
    <t>CST_FRCST_NO</t>
    <phoneticPr fontId="7"/>
  </si>
  <si>
    <t>#MA.SNO2</t>
    <phoneticPr fontId="7"/>
  </si>
  <si>
    <t>手配ＮＯ４</t>
    <phoneticPr fontId="7"/>
  </si>
  <si>
    <t>#MS.DMND_SUB_CHAR1</t>
    <phoneticPr fontId="7"/>
  </si>
  <si>
    <t>SUB_CHAR2</t>
    <phoneticPr fontId="7"/>
  </si>
  <si>
    <t>登録ユーザ名</t>
    <phoneticPr fontId="7"/>
  </si>
  <si>
    <t>TS</t>
    <phoneticPr fontId="7"/>
  </si>
  <si>
    <t>UPD_USR_ID</t>
    <phoneticPr fontId="7"/>
  </si>
  <si>
    <t>更新ユーザＩＤ</t>
    <phoneticPr fontId="7"/>
  </si>
  <si>
    <t>更新ユーザ名</t>
    <phoneticPr fontId="7"/>
  </si>
  <si>
    <t>UPD_SRV_REQ_NO</t>
    <phoneticPr fontId="7"/>
  </si>
  <si>
    <t>#MA.SRV_REQ_NO</t>
    <phoneticPr fontId="7"/>
  </si>
  <si>
    <t>更新リクエストＮＯ</t>
    <phoneticPr fontId="7"/>
  </si>
  <si>
    <t>日次需要ＮＯ</t>
    <phoneticPr fontId="7"/>
  </si>
  <si>
    <t>格納場所ＣＤ</t>
    <phoneticPr fontId="7"/>
  </si>
  <si>
    <t>製造場所ＣＤ</t>
    <phoneticPr fontId="7"/>
  </si>
  <si>
    <t>#MA.WG_RQST_SRC_NO</t>
    <phoneticPr fontId="7"/>
  </si>
  <si>
    <t>#MS.WG_RQST_STS_TYP</t>
    <phoneticPr fontId="7"/>
  </si>
  <si>
    <t>RQST_DT</t>
    <phoneticPr fontId="7"/>
  </si>
  <si>
    <t>回答通知ＦＬＧ</t>
    <phoneticPr fontId="7"/>
  </si>
  <si>
    <t>CAN_FLG</t>
    <phoneticPr fontId="7"/>
  </si>
  <si>
    <t>RQST_FR_DPT_CD</t>
    <phoneticPr fontId="7"/>
  </si>
  <si>
    <t>GR_LOC_WG_CD</t>
    <phoneticPr fontId="7"/>
  </si>
  <si>
    <t>#MA.LG_GRP_CD</t>
    <phoneticPr fontId="7"/>
  </si>
  <si>
    <t>#MA.STR_LN_CD</t>
    <phoneticPr fontId="7"/>
  </si>
  <si>
    <t>GI_LG_GRP_CD</t>
    <phoneticPr fontId="7"/>
  </si>
  <si>
    <t>出庫物流グループＣＤ</t>
    <phoneticPr fontId="7"/>
  </si>
  <si>
    <t>出庫場所ＣＤ</t>
    <phoneticPr fontId="7"/>
  </si>
  <si>
    <t>出庫棚・ラインＣＤ</t>
    <phoneticPr fontId="7"/>
  </si>
  <si>
    <t>出庫依頼日時</t>
    <phoneticPr fontId="7"/>
  </si>
  <si>
    <t>#MA.ITM_NM</t>
    <phoneticPr fontId="7"/>
  </si>
  <si>
    <t>サブロットＮＯ</t>
    <phoneticPr fontId="7"/>
  </si>
  <si>
    <t>格付ＣＤ</t>
    <phoneticPr fontId="7"/>
  </si>
  <si>
    <t>取引単位数量</t>
    <phoneticPr fontId="7"/>
  </si>
  <si>
    <t>基準単位数量</t>
    <phoneticPr fontId="7"/>
  </si>
  <si>
    <t>基準単位ＣＤ</t>
    <phoneticPr fontId="7"/>
  </si>
  <si>
    <t>基準単位依頼残数量</t>
    <phoneticPr fontId="7"/>
  </si>
  <si>
    <t>メーカＣＤ</t>
    <phoneticPr fontId="7"/>
  </si>
  <si>
    <t>納品先ＴＥＬ</t>
    <phoneticPr fontId="7"/>
  </si>
  <si>
    <t>TDLV_ADDR1</t>
    <phoneticPr fontId="7"/>
  </si>
  <si>
    <t>TRD_CD</t>
    <phoneticPr fontId="7"/>
  </si>
  <si>
    <t>BD_SNO2</t>
    <phoneticPr fontId="7"/>
  </si>
  <si>
    <t>BD_IV_NO</t>
    <phoneticPr fontId="7"/>
  </si>
  <si>
    <t>回答出庫日時</t>
    <phoneticPr fontId="7"/>
  </si>
  <si>
    <t>受払進捗管理ＮＯ</t>
    <phoneticPr fontId="7"/>
  </si>
  <si>
    <t>#MA.BP_CNTCT_DPT</t>
    <phoneticPr fontId="7"/>
  </si>
  <si>
    <t>納品先部署</t>
    <phoneticPr fontId="7"/>
  </si>
  <si>
    <t>#MA.BP_CNTCT_PSN</t>
    <phoneticPr fontId="7"/>
  </si>
  <si>
    <t>納品先住所１</t>
    <phoneticPr fontId="7"/>
  </si>
  <si>
    <t>納品先住所４</t>
    <phoneticPr fontId="7"/>
  </si>
  <si>
    <t>#MA.TEL</t>
    <phoneticPr fontId="7"/>
  </si>
  <si>
    <t>負担手配ＮＯ３</t>
    <phoneticPr fontId="7"/>
  </si>
  <si>
    <t>負担ロットＮＯ</t>
    <phoneticPr fontId="7"/>
  </si>
  <si>
    <t>BD_OPER_CD</t>
    <phoneticPr fontId="7"/>
  </si>
  <si>
    <t>仕様変更ＦＬＧ</t>
    <phoneticPr fontId="7"/>
  </si>
  <si>
    <t>メーカ</t>
    <phoneticPr fontId="7"/>
  </si>
  <si>
    <t>DMND_DPT_CD</t>
    <phoneticPr fontId="7"/>
  </si>
  <si>
    <t>#MA.CST_FRCST_D_NO</t>
    <phoneticPr fontId="7"/>
  </si>
  <si>
    <t>#MA.CST_FRCST_NO</t>
    <phoneticPr fontId="7"/>
  </si>
  <si>
    <t>SNO1</t>
    <phoneticPr fontId="7"/>
  </si>
  <si>
    <t>SNO2</t>
    <phoneticPr fontId="7"/>
  </si>
  <si>
    <t>予備１</t>
    <phoneticPr fontId="7"/>
  </si>
  <si>
    <t>依頼先場所ＣＤ</t>
    <phoneticPr fontId="7"/>
  </si>
  <si>
    <t>WG_RQST_TYP</t>
    <phoneticPr fontId="7"/>
  </si>
  <si>
    <t>回答再通知ＦＬＧ</t>
    <phoneticPr fontId="7"/>
  </si>
  <si>
    <t>RE_RQST_FLG</t>
    <phoneticPr fontId="7"/>
  </si>
  <si>
    <t>依頼元訂正ＦＬＧ</t>
    <phoneticPr fontId="7"/>
  </si>
  <si>
    <t>GR_STR_LN_CD</t>
    <phoneticPr fontId="7"/>
  </si>
  <si>
    <t>RQST_TO_WG_CD</t>
    <phoneticPr fontId="7"/>
  </si>
  <si>
    <t>版ＮＯ</t>
    <phoneticPr fontId="7"/>
  </si>
  <si>
    <t>IO_SCHD_PR_NO</t>
    <phoneticPr fontId="7"/>
  </si>
  <si>
    <t>配送先住所３</t>
    <phoneticPr fontId="7"/>
  </si>
  <si>
    <t>回答通知取消日</t>
    <phoneticPr fontId="7"/>
  </si>
  <si>
    <t>指図取消日</t>
    <phoneticPr fontId="7"/>
  </si>
  <si>
    <t>依頼連絡備考</t>
    <phoneticPr fontId="7"/>
  </si>
  <si>
    <t>再調整依頼連絡備考</t>
    <phoneticPr fontId="7"/>
  </si>
  <si>
    <t>#MS.WG_RQST_INTR_RMRKS</t>
    <phoneticPr fontId="7"/>
  </si>
  <si>
    <t>#MS.WG_RQST_SUB_CHAR2</t>
    <phoneticPr fontId="7"/>
  </si>
  <si>
    <t>回答取引単位ＣＤ</t>
    <phoneticPr fontId="7"/>
  </si>
  <si>
    <t>GR_SCHD_TM</t>
    <phoneticPr fontId="7"/>
  </si>
  <si>
    <t>#MS.WG_RQST_PRMS_INTR_RMRKS</t>
    <phoneticPr fontId="7"/>
  </si>
  <si>
    <t>#MS.WG_RQST_PRMS_SUB_CHAR2</t>
    <phoneticPr fontId="7"/>
  </si>
  <si>
    <t>需要期間開始日</t>
    <phoneticPr fontId="7"/>
  </si>
  <si>
    <t>'0'</t>
    <phoneticPr fontId="7"/>
  </si>
  <si>
    <t>#MA.ITM_SUB1</t>
    <phoneticPr fontId="7"/>
  </si>
  <si>
    <t>ITM_SUB2</t>
    <phoneticPr fontId="7"/>
  </si>
  <si>
    <t>需要数量</t>
    <phoneticPr fontId="7"/>
  </si>
  <si>
    <t>INPUT_QTY</t>
    <phoneticPr fontId="7"/>
  </si>
  <si>
    <t>登録数量</t>
    <phoneticPr fontId="7"/>
  </si>
  <si>
    <t>消込数量</t>
    <phoneticPr fontId="7"/>
  </si>
  <si>
    <t>得意先ＣＤ</t>
    <phoneticPr fontId="7"/>
  </si>
  <si>
    <t>販売計画バージョン</t>
    <phoneticPr fontId="7"/>
  </si>
  <si>
    <t>#MA.SNO1</t>
    <phoneticPr fontId="7"/>
  </si>
  <si>
    <t>手配ＮＯ２</t>
    <phoneticPr fontId="7"/>
  </si>
  <si>
    <t>#MA.SNO3</t>
    <phoneticPr fontId="7"/>
  </si>
  <si>
    <t>手配ＮＯ３</t>
    <phoneticPr fontId="7"/>
  </si>
  <si>
    <t>#MA.SNO4</t>
    <phoneticPr fontId="7"/>
  </si>
  <si>
    <t>DMND_LOC_CD</t>
    <phoneticPr fontId="7"/>
  </si>
  <si>
    <t>#MA.LOC_CD</t>
    <phoneticPr fontId="7"/>
  </si>
  <si>
    <t>#MS.DMND_SUB_CHAR2</t>
    <phoneticPr fontId="7"/>
  </si>
  <si>
    <t>SUB_CHAR3</t>
    <phoneticPr fontId="7"/>
  </si>
  <si>
    <t>予備３</t>
    <phoneticPr fontId="7"/>
  </si>
  <si>
    <t>INS_USR_ID</t>
    <phoneticPr fontId="7"/>
  </si>
  <si>
    <t>INS_TS</t>
    <phoneticPr fontId="7"/>
  </si>
  <si>
    <t>登録日時</t>
    <phoneticPr fontId="7"/>
  </si>
  <si>
    <t>INS_FUNC_ID</t>
    <phoneticPr fontId="7"/>
  </si>
  <si>
    <t>UPD_CNTR</t>
    <phoneticPr fontId="7"/>
  </si>
  <si>
    <t>#MA.UPD_CNT</t>
    <phoneticPr fontId="7"/>
  </si>
  <si>
    <t>UPD_USR_NM</t>
    <phoneticPr fontId="7"/>
  </si>
  <si>
    <t>UPD_FUNC_ID</t>
    <phoneticPr fontId="7"/>
  </si>
  <si>
    <t>更新機能ＩＤ</t>
    <phoneticPr fontId="7"/>
  </si>
  <si>
    <t>#MA.ITM_SUB2</t>
    <phoneticPr fontId="7"/>
  </si>
  <si>
    <t>需要区分</t>
    <phoneticPr fontId="7"/>
  </si>
  <si>
    <t>更新カウンタ</t>
    <phoneticPr fontId="7"/>
  </si>
  <si>
    <t>ITM_SUB1</t>
    <phoneticPr fontId="7"/>
  </si>
  <si>
    <t>DUE_DT</t>
    <phoneticPr fontId="7"/>
  </si>
  <si>
    <t>納期</t>
    <phoneticPr fontId="7"/>
  </si>
  <si>
    <t>手配ＮＯ１</t>
    <phoneticPr fontId="7"/>
  </si>
  <si>
    <t>消込先需要ＮＯ</t>
    <phoneticPr fontId="7"/>
  </si>
  <si>
    <t>前回ＷＧ間依頼ＮＯ</t>
    <phoneticPr fontId="7"/>
  </si>
  <si>
    <t>#MS.WG_RQST_TYP</t>
    <phoneticPr fontId="7"/>
  </si>
  <si>
    <t>#MS.WG_RQST_SRC_TYP</t>
    <phoneticPr fontId="7"/>
  </si>
  <si>
    <t>依頼日</t>
    <phoneticPr fontId="7"/>
  </si>
  <si>
    <t>回答再通知日</t>
    <phoneticPr fontId="7"/>
  </si>
  <si>
    <t>PRMS_UNCN_FLG</t>
    <phoneticPr fontId="7"/>
  </si>
  <si>
    <t>回答未確認ＦＬＧ</t>
    <phoneticPr fontId="7"/>
  </si>
  <si>
    <t>RE_RQST_DT</t>
    <phoneticPr fontId="7"/>
  </si>
  <si>
    <t>RQST_FR_USR_CD</t>
    <phoneticPr fontId="7"/>
  </si>
  <si>
    <t>依頼元担当者ＣＤ</t>
    <phoneticPr fontId="7"/>
  </si>
  <si>
    <t>入庫場所ＣＤ</t>
    <phoneticPr fontId="7"/>
  </si>
  <si>
    <t>入庫棚・ラインＣＤ</t>
    <phoneticPr fontId="7"/>
  </si>
  <si>
    <t>#MA.TM</t>
    <phoneticPr fontId="7"/>
  </si>
  <si>
    <t>GI_LOC_CD</t>
    <phoneticPr fontId="7"/>
  </si>
  <si>
    <t>GI_RQST_TM</t>
    <phoneticPr fontId="7"/>
  </si>
  <si>
    <t>ロットＮＯ</t>
    <phoneticPr fontId="7"/>
  </si>
  <si>
    <t>#MA.SUBLOT_NO</t>
    <phoneticPr fontId="7"/>
  </si>
  <si>
    <t>VER_NO</t>
    <phoneticPr fontId="7"/>
  </si>
  <si>
    <t>VLD_DT_FR</t>
    <phoneticPr fontId="7"/>
  </si>
  <si>
    <t>#MA.IO_SCHD_PR_NO</t>
    <phoneticPr fontId="7"/>
  </si>
  <si>
    <t>納品先諸口ＦＬＧ</t>
    <phoneticPr fontId="7"/>
  </si>
  <si>
    <t>納品先担当者</t>
    <phoneticPr fontId="7"/>
  </si>
  <si>
    <t>#MA.ZIP_CD</t>
    <phoneticPr fontId="7"/>
  </si>
  <si>
    <t>#MA.ADDR</t>
    <phoneticPr fontId="7"/>
  </si>
  <si>
    <t>配送先ＣＤ</t>
    <phoneticPr fontId="7"/>
  </si>
  <si>
    <t>配送先諸口ＦＬＧ</t>
    <phoneticPr fontId="7"/>
  </si>
  <si>
    <t>配送先住所１</t>
    <phoneticPr fontId="7"/>
  </si>
  <si>
    <t>TDLV_ADDR2</t>
    <phoneticPr fontId="7"/>
  </si>
  <si>
    <t>TDLV_TEL</t>
    <phoneticPr fontId="7"/>
  </si>
  <si>
    <t>ITM_ORD_NO</t>
    <phoneticPr fontId="7"/>
  </si>
  <si>
    <t>#MA.ITM_ORD_NO</t>
    <phoneticPr fontId="7"/>
  </si>
  <si>
    <t>品目オーダＮＯ</t>
    <phoneticPr fontId="7"/>
  </si>
  <si>
    <t>#MA.BOM_PTN</t>
    <phoneticPr fontId="7"/>
  </si>
  <si>
    <t>構成パタン</t>
    <phoneticPr fontId="7"/>
  </si>
  <si>
    <t>PURC_RSN_CD</t>
    <phoneticPr fontId="7"/>
  </si>
  <si>
    <t>#MA.BIZ_RSN_CD</t>
    <phoneticPr fontId="7"/>
  </si>
  <si>
    <t>仕入理由ＣＤ</t>
    <phoneticPr fontId="7"/>
  </si>
  <si>
    <t>経費購買ＦＬＧ</t>
    <phoneticPr fontId="7"/>
  </si>
  <si>
    <t>#MA.TRD_PTN_TYP</t>
    <phoneticPr fontId="7"/>
  </si>
  <si>
    <t>BD_ITM_CD</t>
    <phoneticPr fontId="7"/>
  </si>
  <si>
    <t>BD_ITM_SUB1</t>
    <phoneticPr fontId="7"/>
  </si>
  <si>
    <t>BD_SNO1</t>
    <phoneticPr fontId="7"/>
  </si>
  <si>
    <t>BD_SNO3</t>
    <phoneticPr fontId="7"/>
  </si>
  <si>
    <t>BD_SNO4</t>
    <phoneticPr fontId="7"/>
  </si>
  <si>
    <t>負担場所ＣＤ</t>
    <phoneticPr fontId="7"/>
  </si>
  <si>
    <t>BD_DPT_CD</t>
    <phoneticPr fontId="7"/>
  </si>
  <si>
    <t>負担品群ＣＤ</t>
    <phoneticPr fontId="7"/>
  </si>
  <si>
    <t>BD_SLO_NO</t>
    <phoneticPr fontId="7"/>
  </si>
  <si>
    <t>#MA.IV_NO</t>
    <phoneticPr fontId="7"/>
  </si>
  <si>
    <t>BD_PO_NO</t>
    <phoneticPr fontId="7"/>
  </si>
  <si>
    <t>依頼元取消日</t>
    <phoneticPr fontId="7"/>
  </si>
  <si>
    <t>指図日</t>
    <phoneticPr fontId="7"/>
  </si>
  <si>
    <t>実績日</t>
    <phoneticPr fontId="7"/>
  </si>
  <si>
    <t>WG_RQST_CNT_RMRKS</t>
    <phoneticPr fontId="7"/>
  </si>
  <si>
    <t>#MS.WG_RQST_CNT_RMRKS</t>
    <phoneticPr fontId="7"/>
  </si>
  <si>
    <t>#MS.WG_RQST_SUB_CHAR1</t>
    <phoneticPr fontId="7"/>
  </si>
  <si>
    <t>9,0</t>
    <phoneticPr fontId="7"/>
  </si>
  <si>
    <t>WG_RQST_PRMS_NO</t>
    <phoneticPr fontId="7"/>
  </si>
  <si>
    <t>ＷＧ間依頼回答ＮＯ</t>
    <phoneticPr fontId="7"/>
  </si>
  <si>
    <t>回答基準単位数量</t>
    <phoneticPr fontId="7"/>
  </si>
  <si>
    <t>#MS.WG_RQST_PRMS_SUB_CHAR1</t>
    <phoneticPr fontId="7"/>
  </si>
  <si>
    <t>顧客期間内示集計</t>
    <phoneticPr fontId="7"/>
  </si>
  <si>
    <t>需要情報</t>
    <phoneticPr fontId="7"/>
  </si>
  <si>
    <t>DMND_DT</t>
    <phoneticPr fontId="7"/>
  </si>
  <si>
    <t>DMND_ST_DT</t>
    <phoneticPr fontId="7"/>
  </si>
  <si>
    <t>#MA.PERIOD_TYP</t>
    <phoneticPr fontId="7"/>
  </si>
  <si>
    <t>需要期間区分</t>
    <phoneticPr fontId="7"/>
  </si>
  <si>
    <t>DLY_DIV_FLG</t>
    <phoneticPr fontId="7"/>
  </si>
  <si>
    <t>日ばらし対象ＦＬＧ</t>
    <phoneticPr fontId="7"/>
  </si>
  <si>
    <t>DMND_TYP</t>
    <phoneticPr fontId="7"/>
  </si>
  <si>
    <t>#MS.DMND_TYP</t>
    <phoneticPr fontId="7"/>
  </si>
  <si>
    <t>DMND_QTY</t>
    <phoneticPr fontId="7"/>
  </si>
  <si>
    <t>案件ＮＯ</t>
    <phoneticPr fontId="7"/>
  </si>
  <si>
    <t>顧客期間内示ＮＯ</t>
    <phoneticPr fontId="7"/>
  </si>
  <si>
    <t>SPLN_VERS</t>
    <phoneticPr fontId="7"/>
  </si>
  <si>
    <t>#MS.SPLN_VERS</t>
    <phoneticPr fontId="7"/>
  </si>
  <si>
    <t>通貨ＣＤ</t>
    <phoneticPr fontId="7"/>
  </si>
  <si>
    <t>#MS.DMND_INTR_RMRKS</t>
    <phoneticPr fontId="7"/>
  </si>
  <si>
    <t>#MS.DMND_SUB_CHAR3</t>
    <phoneticPr fontId="7"/>
  </si>
  <si>
    <t>登録ユーザＩＤ</t>
    <phoneticPr fontId="7"/>
  </si>
  <si>
    <t>日次需要情報</t>
    <phoneticPr fontId="7"/>
  </si>
  <si>
    <t>日次供給情報</t>
    <phoneticPr fontId="7"/>
  </si>
  <si>
    <t>日次供給ＮＯ</t>
    <phoneticPr fontId="7"/>
  </si>
  <si>
    <t>RQMT_QTY</t>
    <phoneticPr fontId="7"/>
  </si>
  <si>
    <t>所要数量</t>
    <phoneticPr fontId="7"/>
  </si>
  <si>
    <t>発注先ＣＤ</t>
    <phoneticPr fontId="7"/>
  </si>
  <si>
    <t>需要情報消込マップ</t>
    <phoneticPr fontId="7"/>
  </si>
  <si>
    <t>消込元需要ＮＯ</t>
    <phoneticPr fontId="7"/>
  </si>
  <si>
    <t>ＷＧ間依頼</t>
    <phoneticPr fontId="7"/>
  </si>
  <si>
    <t>PRMS_NTC_FLG</t>
    <phoneticPr fontId="7"/>
  </si>
  <si>
    <t>PRMS_DT</t>
    <phoneticPr fontId="7"/>
  </si>
  <si>
    <t>回答通知日</t>
    <phoneticPr fontId="7"/>
  </si>
  <si>
    <t>再調整依頼ＦＬＧ</t>
    <phoneticPr fontId="7"/>
  </si>
  <si>
    <t>再調整依頼日</t>
    <phoneticPr fontId="7"/>
  </si>
  <si>
    <t>手動回答ＦＬＧ</t>
    <phoneticPr fontId="7"/>
  </si>
  <si>
    <t>RQST_CRRCT_FLG</t>
    <phoneticPr fontId="7"/>
  </si>
  <si>
    <t>RQST_FR_WG_CD</t>
    <phoneticPr fontId="7"/>
  </si>
  <si>
    <t>GR_LG_GRP_CD</t>
    <phoneticPr fontId="7"/>
  </si>
  <si>
    <t>入庫物流グループＣＤ</t>
    <phoneticPr fontId="7"/>
  </si>
  <si>
    <t>GR_LOC_CD</t>
    <phoneticPr fontId="7"/>
  </si>
  <si>
    <t>GR_RQST_TM</t>
    <phoneticPr fontId="7"/>
  </si>
  <si>
    <t>入庫依頼日時</t>
    <phoneticPr fontId="7"/>
  </si>
  <si>
    <t>GI_LOC_WG_CD</t>
    <phoneticPr fontId="7"/>
  </si>
  <si>
    <t>出庫ワーキンググループＣＤ</t>
    <phoneticPr fontId="7"/>
  </si>
  <si>
    <t>GI_STR_LN_CD</t>
    <phoneticPr fontId="7"/>
  </si>
  <si>
    <t>ITM_NM</t>
    <phoneticPr fontId="7"/>
  </si>
  <si>
    <t>品名</t>
    <phoneticPr fontId="7"/>
  </si>
  <si>
    <t>IV_ITM_NM</t>
    <phoneticPr fontId="7"/>
  </si>
  <si>
    <t>インボイス表記品名</t>
    <phoneticPr fontId="7"/>
  </si>
  <si>
    <t>SUNDRY_ITM_FLG</t>
    <phoneticPr fontId="7"/>
  </si>
  <si>
    <t>諸口品ＦＬＧ</t>
    <phoneticPr fontId="7"/>
  </si>
  <si>
    <t>LOT_NO</t>
    <phoneticPr fontId="7"/>
  </si>
  <si>
    <t>#MA.LOT_NO</t>
    <phoneticPr fontId="7"/>
  </si>
  <si>
    <t>#MA.VER_NO</t>
    <phoneticPr fontId="7"/>
  </si>
  <si>
    <t>GD_CD</t>
    <phoneticPr fontId="7"/>
  </si>
  <si>
    <t>#MA.STK_GD_CD</t>
    <phoneticPr fontId="7"/>
  </si>
  <si>
    <t>VLD_DT_TO</t>
    <phoneticPr fontId="7"/>
  </si>
  <si>
    <t>NOT_CMPL_QTY</t>
    <phoneticPr fontId="7"/>
  </si>
  <si>
    <t>MAKER_CD</t>
    <phoneticPr fontId="7"/>
  </si>
  <si>
    <t>納品先名</t>
    <phoneticPr fontId="7"/>
  </si>
  <si>
    <t>納品先郵便番号</t>
    <phoneticPr fontId="7"/>
  </si>
  <si>
    <t>納品先住所２</t>
    <phoneticPr fontId="7"/>
  </si>
  <si>
    <t>納品先住所３</t>
    <phoneticPr fontId="7"/>
  </si>
  <si>
    <t>TDLV_CD</t>
    <phoneticPr fontId="7"/>
  </si>
  <si>
    <t>TDLV_SUNDRY_FLG</t>
    <phoneticPr fontId="7"/>
  </si>
  <si>
    <t>TDLV_NM</t>
    <phoneticPr fontId="7"/>
  </si>
  <si>
    <t>配送先名</t>
    <phoneticPr fontId="7"/>
  </si>
  <si>
    <t>配送先部署</t>
    <phoneticPr fontId="7"/>
  </si>
  <si>
    <t>配送先担当者</t>
    <phoneticPr fontId="7"/>
  </si>
  <si>
    <t>TDLV_ZIP_CD</t>
    <phoneticPr fontId="7"/>
  </si>
  <si>
    <t>配送先郵便番号</t>
    <phoneticPr fontId="7"/>
  </si>
  <si>
    <t>配送先住所２</t>
    <phoneticPr fontId="7"/>
  </si>
  <si>
    <t>TDLV_ADDR3</t>
    <phoneticPr fontId="7"/>
  </si>
  <si>
    <t>TDLV_ADDR4</t>
    <phoneticPr fontId="7"/>
  </si>
  <si>
    <t>配送先住所４</t>
    <phoneticPr fontId="7"/>
  </si>
  <si>
    <t>配送先ＴＥＬ</t>
    <phoneticPr fontId="7"/>
  </si>
  <si>
    <t>BOM_PTN</t>
    <phoneticPr fontId="7"/>
  </si>
  <si>
    <t>#MA.TRD_CD</t>
    <phoneticPr fontId="7"/>
  </si>
  <si>
    <t>取引ＣＤ</t>
    <phoneticPr fontId="7"/>
  </si>
  <si>
    <t>TRD_PTN_TYP</t>
    <phoneticPr fontId="7"/>
  </si>
  <si>
    <t>取引パタン区分</t>
    <phoneticPr fontId="7"/>
  </si>
  <si>
    <t>負担品目ＣＤ</t>
    <phoneticPr fontId="7"/>
  </si>
  <si>
    <t>負担枝番１</t>
    <phoneticPr fontId="7"/>
  </si>
  <si>
    <t>BD_ITM_SUB2</t>
    <phoneticPr fontId="7"/>
  </si>
  <si>
    <t>負担枝番２</t>
    <phoneticPr fontId="7"/>
  </si>
  <si>
    <t>BD_ITM_SUB3</t>
    <phoneticPr fontId="7"/>
  </si>
  <si>
    <t>負担枝番３</t>
    <phoneticPr fontId="7"/>
  </si>
  <si>
    <t>負担手配ＮＯ１</t>
    <phoneticPr fontId="7"/>
  </si>
  <si>
    <t>負担手配ＮＯ２</t>
    <phoneticPr fontId="7"/>
  </si>
  <si>
    <t>負担手配ＮＯ４</t>
    <phoneticPr fontId="7"/>
  </si>
  <si>
    <t>BD_LOT_NO</t>
    <phoneticPr fontId="7"/>
  </si>
  <si>
    <t>BD_SUBLOT_NO</t>
    <phoneticPr fontId="7"/>
  </si>
  <si>
    <t>負担サブロットＮＯ</t>
    <phoneticPr fontId="7"/>
  </si>
  <si>
    <t>BD_LOC_CD</t>
    <phoneticPr fontId="7"/>
  </si>
  <si>
    <t>BD_CTG_CD</t>
    <phoneticPr fontId="7"/>
  </si>
  <si>
    <t>#MA.COST_CTG_CD</t>
    <phoneticPr fontId="7"/>
  </si>
  <si>
    <t>#MA.OPER_CD</t>
    <phoneticPr fontId="7"/>
  </si>
  <si>
    <t>負担工程ＣＤ</t>
    <phoneticPr fontId="7"/>
  </si>
  <si>
    <t>負担受注ＮＯ</t>
    <phoneticPr fontId="7"/>
  </si>
  <si>
    <t>#MA.PO_NO</t>
    <phoneticPr fontId="7"/>
  </si>
  <si>
    <t>負担発注ＮＯ</t>
    <phoneticPr fontId="7"/>
  </si>
  <si>
    <t>依頼元訂正日</t>
    <phoneticPr fontId="7"/>
  </si>
  <si>
    <t>実績取消日</t>
    <phoneticPr fontId="7"/>
  </si>
  <si>
    <t>依頼元内部備考</t>
    <phoneticPr fontId="7"/>
  </si>
  <si>
    <t>構成変更ＦＬＧ</t>
    <phoneticPr fontId="7"/>
  </si>
  <si>
    <t>#MS.WG_RQST_SUB_CHAR3</t>
    <phoneticPr fontId="7"/>
  </si>
  <si>
    <t>ＷＧ間依頼回答</t>
    <phoneticPr fontId="7"/>
  </si>
  <si>
    <t>#MA.WG_RQST_PRMS_NO</t>
    <phoneticPr fontId="7"/>
  </si>
  <si>
    <t>FIX_FLG</t>
    <phoneticPr fontId="7"/>
  </si>
  <si>
    <t>確定ＦＬＧ</t>
    <phoneticPr fontId="7"/>
  </si>
  <si>
    <t>FIX_DT</t>
    <phoneticPr fontId="7"/>
  </si>
  <si>
    <t>確定日</t>
    <phoneticPr fontId="7"/>
  </si>
  <si>
    <t>回答取引単位数量</t>
    <phoneticPr fontId="7"/>
  </si>
  <si>
    <t>回答基準単位ＣＤ</t>
    <phoneticPr fontId="7"/>
  </si>
  <si>
    <t>回答入庫日時</t>
    <phoneticPr fontId="7"/>
  </si>
  <si>
    <t>PRMS_RMRKS</t>
    <phoneticPr fontId="7"/>
  </si>
  <si>
    <t>#MS.WG_RQST_PRMS_RMRKS</t>
    <phoneticPr fontId="7"/>
  </si>
  <si>
    <t>回答備考</t>
    <phoneticPr fontId="7"/>
  </si>
  <si>
    <t>#MS.WG_RQST_PRMS_SUB_CHAR3</t>
    <phoneticPr fontId="7"/>
  </si>
  <si>
    <t>売上部門ＣＤ</t>
    <phoneticPr fontId="7"/>
  </si>
  <si>
    <t>売上担当者ＣＤ</t>
    <phoneticPr fontId="7"/>
  </si>
  <si>
    <t>年月</t>
    <phoneticPr fontId="7"/>
  </si>
  <si>
    <t>基準単位顧客期間内示数量</t>
    <phoneticPr fontId="7"/>
  </si>
  <si>
    <t xml:space="preserve">NOCYCLE </t>
    <phoneticPr fontId="7"/>
  </si>
  <si>
    <t>order</t>
    <phoneticPr fontId="7"/>
  </si>
  <si>
    <t>7.0.3</t>
    <phoneticPr fontId="1"/>
  </si>
  <si>
    <t>Entry user ID</t>
  </si>
  <si>
    <t>Entry user name</t>
  </si>
  <si>
    <t>Entry date and time</t>
  </si>
  <si>
    <t>Entry function ID</t>
  </si>
  <si>
    <t>Update counter</t>
  </si>
  <si>
    <t>Update user ID</t>
  </si>
  <si>
    <t>Update user name</t>
  </si>
  <si>
    <t>Update date and time</t>
  </si>
  <si>
    <t>Update function ID</t>
  </si>
  <si>
    <t>Update request No.</t>
  </si>
  <si>
    <t>Exclusion control column</t>
  </si>
  <si>
    <t>Demand No.</t>
  </si>
  <si>
    <t>Company cd.</t>
  </si>
  <si>
    <t>Demand date</t>
  </si>
  <si>
    <t>Demand period start date</t>
  </si>
  <si>
    <t>Demand period end date</t>
  </si>
  <si>
    <t>Delivery schedule period start date</t>
  </si>
  <si>
    <t>Delivery schedule period end date</t>
  </si>
  <si>
    <t>Demand period type</t>
  </si>
  <si>
    <t>For disaggregation by day flg.</t>
  </si>
  <si>
    <t>Item cd.</t>
  </si>
  <si>
    <t>Branch No. 1</t>
  </si>
  <si>
    <t>Branch No. 2</t>
  </si>
  <si>
    <t>Branch No. 3</t>
  </si>
  <si>
    <t>Plan item cd.</t>
  </si>
  <si>
    <t>Demand type</t>
  </si>
  <si>
    <t>Demand qty.</t>
  </si>
  <si>
    <t>Entry qty.</t>
  </si>
  <si>
    <t>Matching qty.</t>
  </si>
  <si>
    <t>Demand source dept. cd.</t>
  </si>
  <si>
    <t>Sales project No.</t>
  </si>
  <si>
    <t>PIC cd.</t>
  </si>
  <si>
    <t>Customer cd.</t>
  </si>
  <si>
    <t>Delivery destination cd.</t>
  </si>
  <si>
    <t>Sales order details No.</t>
  </si>
  <si>
    <t>Sales order No.</t>
  </si>
  <si>
    <t>Sales forecast details No.</t>
  </si>
  <si>
    <t>Sales forecast No.</t>
  </si>
  <si>
    <t>Plan month</t>
  </si>
  <si>
    <t>Sales plan version</t>
  </si>
  <si>
    <t>Currency cd.</t>
  </si>
  <si>
    <t>SEIBAN No. 1</t>
  </si>
  <si>
    <t>SEIBAN No. 2</t>
  </si>
  <si>
    <t>SEIBAN No. 3</t>
  </si>
  <si>
    <t>SEIBAN No. 4</t>
  </si>
  <si>
    <t>Demand location cd.</t>
  </si>
  <si>
    <t>Internal remarks</t>
  </si>
  <si>
    <t>Spare 1</t>
  </si>
  <si>
    <t>Spare 2</t>
  </si>
  <si>
    <t>Spare 3</t>
  </si>
  <si>
    <t>Daily demand No.</t>
  </si>
  <si>
    <t>WG cd.</t>
  </si>
  <si>
    <t>Daily supply No.</t>
  </si>
  <si>
    <t>Storage location cd.</t>
  </si>
  <si>
    <t>Due date</t>
  </si>
  <si>
    <t>Requirements qty.</t>
  </si>
  <si>
    <t>Mfg. location cd.</t>
  </si>
  <si>
    <t>Supplier cd.</t>
  </si>
  <si>
    <t>Requested location cd.</t>
  </si>
  <si>
    <t>Matching source demand No.</t>
  </si>
  <si>
    <t>Matching destination demand No.</t>
  </si>
  <si>
    <t>No. of inventory request from other WG</t>
  </si>
  <si>
    <t>Last inventory request No. from other WG</t>
  </si>
  <si>
    <t>Inventory request from other WG classification type</t>
  </si>
  <si>
    <t>Inventory request from other WG creating source type</t>
  </si>
  <si>
    <t>Source of inventory request from other WG identification No.</t>
  </si>
  <si>
    <t>Inventory request from other WG status type</t>
  </si>
  <si>
    <t>Request date</t>
  </si>
  <si>
    <t>Replied flg.</t>
  </si>
  <si>
    <t>Replied date</t>
  </si>
  <si>
    <t>Re-replied flg.</t>
  </si>
  <si>
    <t>Re-replied date</t>
  </si>
  <si>
    <t>Reply unchecked flg.</t>
  </si>
  <si>
    <t>Readjustment request flg.</t>
  </si>
  <si>
    <t>Readjustment request date</t>
  </si>
  <si>
    <t>Manual replied flg.</t>
  </si>
  <si>
    <t>Edited by request source flg.</t>
  </si>
  <si>
    <t>Delivery order received flg.</t>
  </si>
  <si>
    <t>Cancel flg.</t>
  </si>
  <si>
    <t>Requesting WG cd.</t>
  </si>
  <si>
    <t>Requesting dept. cd.</t>
  </si>
  <si>
    <t>Requesting PIC cd.</t>
  </si>
  <si>
    <t>GR WG cd.</t>
  </si>
  <si>
    <t>GR distribution group cd.</t>
  </si>
  <si>
    <t>GR location cd.</t>
  </si>
  <si>
    <t>GR rack/line cd.</t>
  </si>
  <si>
    <t>GR request date and time</t>
  </si>
  <si>
    <t>Requested WG cd.</t>
  </si>
  <si>
    <t>GI WG cd.</t>
  </si>
  <si>
    <t>GI distribution group cd.</t>
  </si>
  <si>
    <t>GI location cd.</t>
  </si>
  <si>
    <t>GI rack/line cd.</t>
  </si>
  <si>
    <t>GI request date and time</t>
  </si>
  <si>
    <t>Item name</t>
  </si>
  <si>
    <t>Item name for invoice</t>
  </si>
  <si>
    <t>Miscellaneous item flg.</t>
  </si>
  <si>
    <t>Lot No.</t>
  </si>
  <si>
    <t>Sublot No.</t>
  </si>
  <si>
    <t>Allow without SEIBAN No. 1 flg.</t>
  </si>
  <si>
    <t>Allow without SEIBAN No. 2 flg.</t>
  </si>
  <si>
    <t>Allow without SEIBAN No. 3 flg.</t>
  </si>
  <si>
    <t>Allow without SEIBAN No. 4 flg.</t>
  </si>
  <si>
    <t>Version No.</t>
  </si>
  <si>
    <t>Grading cd.</t>
  </si>
  <si>
    <t>Expiration date FROM</t>
  </si>
  <si>
    <t>Expiration date TO</t>
  </si>
  <si>
    <t>Transaction unit qty.</t>
  </si>
  <si>
    <t>Transaction unit cd.</t>
  </si>
  <si>
    <t>Base unit qty.</t>
  </si>
  <si>
    <t>Base unit cd.</t>
  </si>
  <si>
    <t>Base unit remaining request qty.</t>
  </si>
  <si>
    <t>Maker cd.</t>
  </si>
  <si>
    <t>GR/GI progress management No.</t>
  </si>
  <si>
    <t>Miscellaneous delivery destination flg.</t>
  </si>
  <si>
    <t>Delivery destination name</t>
  </si>
  <si>
    <t>Delivery destination dept.</t>
  </si>
  <si>
    <t>Delivery destination PIC</t>
  </si>
  <si>
    <t>Zip code (Delivery destination)</t>
  </si>
  <si>
    <t>Address 1 (Delivery destination)</t>
  </si>
  <si>
    <t>Address 2 (Delivery destination)</t>
  </si>
  <si>
    <t>Address 3 (Delivery destination)</t>
  </si>
  <si>
    <t>Address 4 (Delivery destination)</t>
  </si>
  <si>
    <t>TEL (Delivery destination)</t>
  </si>
  <si>
    <t>FAX (Delivery destination)</t>
  </si>
  <si>
    <t>Receiving point cd.</t>
  </si>
  <si>
    <t>Miscellaneous receiving point flg.</t>
  </si>
  <si>
    <t>Receiving point name</t>
  </si>
  <si>
    <t>Receiving point dept.</t>
  </si>
  <si>
    <t>Receiving point PIC</t>
  </si>
  <si>
    <t>Receiving point zip code</t>
  </si>
  <si>
    <t>Receiving point address 1</t>
  </si>
  <si>
    <t>Receiving point address 2</t>
  </si>
  <si>
    <t>Receiving point address 3</t>
  </si>
  <si>
    <t>Receiving point address 4</t>
  </si>
  <si>
    <t>Receiving point TEL</t>
  </si>
  <si>
    <t>Receiving point FAX</t>
  </si>
  <si>
    <t>Item order No.</t>
  </si>
  <si>
    <t>BOM pattern</t>
  </si>
  <si>
    <t>Purchase reason cd.</t>
  </si>
  <si>
    <t>Expenses purchasing flg.</t>
  </si>
  <si>
    <t>Transaction cd.</t>
  </si>
  <si>
    <t>Transaction pattern type</t>
  </si>
  <si>
    <t>Charged item cd.</t>
  </si>
  <si>
    <t>Charged branch No. 1</t>
  </si>
  <si>
    <t>Charged branch No. 2</t>
  </si>
  <si>
    <t>Charged branch No. 3</t>
  </si>
  <si>
    <t>Charged SEIBAN No. 1</t>
  </si>
  <si>
    <t>Charged SEIBAN No. 2</t>
  </si>
  <si>
    <t>Charged SEIBAN No. 3</t>
  </si>
  <si>
    <t>Charged SEIBAN No. 4</t>
  </si>
  <si>
    <t>Charged lot No.</t>
  </si>
  <si>
    <t>Charged sublot No.</t>
  </si>
  <si>
    <t>Charged location cd.</t>
  </si>
  <si>
    <t>Charged dept. cd.</t>
  </si>
  <si>
    <t>Charged item category cd.</t>
  </si>
  <si>
    <t>Charged operation cd.</t>
  </si>
  <si>
    <t>Charged sales No.</t>
  </si>
  <si>
    <t>Charged invoice No.</t>
  </si>
  <si>
    <t>Charged PO No.</t>
  </si>
  <si>
    <t>Date edited by request source</t>
  </si>
  <si>
    <t>Request source cancellation date</t>
  </si>
  <si>
    <t>Reply cancelled date</t>
  </si>
  <si>
    <t>Order date</t>
  </si>
  <si>
    <t>Order cancellation date</t>
  </si>
  <si>
    <t>Actual date</t>
  </si>
  <si>
    <t>Result cancel date</t>
  </si>
  <si>
    <t>Request contact remarks</t>
  </si>
  <si>
    <t>Readjustment request contact remarks</t>
  </si>
  <si>
    <t>Request source internal remarks</t>
  </si>
  <si>
    <t>Configuration changes flg.</t>
  </si>
  <si>
    <t>Specification change flg.</t>
  </si>
  <si>
    <t>Inventory request from other WG replied No.</t>
  </si>
  <si>
    <t>Firm flg.</t>
  </si>
  <si>
    <t>Firm date</t>
  </si>
  <si>
    <t>Replied transaction unit qty.</t>
  </si>
  <si>
    <t>Replied transaction unit cd.</t>
  </si>
  <si>
    <t>Replied base unit qty.</t>
  </si>
  <si>
    <t>Replied base unit cd.</t>
  </si>
  <si>
    <t>Replied GR date and time</t>
  </si>
  <si>
    <t>Replied GI date and time</t>
  </si>
  <si>
    <t>Maker</t>
  </si>
  <si>
    <t>Replied remarks</t>
  </si>
  <si>
    <t>Sales dept. cd.</t>
  </si>
  <si>
    <t>Sales PIC cd.</t>
  </si>
  <si>
    <t>Year month</t>
  </si>
  <si>
    <t>Base unit customer period forecast qty.</t>
  </si>
  <si>
    <t>Demand</t>
  </si>
  <si>
    <t>Daily demand</t>
  </si>
  <si>
    <t>Daily supply info.</t>
  </si>
  <si>
    <t>Demand matching map</t>
  </si>
  <si>
    <t>Inventory request from other WG</t>
  </si>
  <si>
    <t>Inventory request from other WG replied</t>
  </si>
  <si>
    <t>Sales forecast aggregated</t>
  </si>
  <si>
    <t>Demand No.</t>
    <phoneticPr fontId="7"/>
  </si>
  <si>
    <t>Demand date</t>
    <phoneticPr fontId="7"/>
  </si>
  <si>
    <t>Demand period start date</t>
    <phoneticPr fontId="7"/>
  </si>
  <si>
    <t>Demand period end date</t>
    <phoneticPr fontId="7"/>
  </si>
  <si>
    <t>Delivery schedule period start date</t>
    <phoneticPr fontId="7"/>
  </si>
  <si>
    <t>Delivery schedule period end date</t>
    <phoneticPr fontId="7"/>
  </si>
  <si>
    <t>Demand period type</t>
    <phoneticPr fontId="7"/>
  </si>
  <si>
    <t>For disaggregation by day flg.</t>
    <phoneticPr fontId="7"/>
  </si>
  <si>
    <t>Item cd.</t>
    <phoneticPr fontId="7"/>
  </si>
  <si>
    <t>Branch No. 1</t>
    <phoneticPr fontId="7"/>
  </si>
  <si>
    <t>Branch No. 2</t>
    <phoneticPr fontId="7"/>
  </si>
  <si>
    <t>Branch No. 3</t>
    <phoneticPr fontId="7"/>
  </si>
  <si>
    <t>Plan item cd.</t>
    <phoneticPr fontId="7"/>
  </si>
  <si>
    <t>Demand type</t>
    <phoneticPr fontId="7"/>
  </si>
  <si>
    <t>Demand qty.</t>
    <phoneticPr fontId="7"/>
  </si>
  <si>
    <t>Entry qty.</t>
    <phoneticPr fontId="7"/>
  </si>
  <si>
    <t>Matching qty.</t>
    <phoneticPr fontId="7"/>
  </si>
  <si>
    <t>Demand source dept. cd.</t>
    <phoneticPr fontId="7"/>
  </si>
  <si>
    <t>Sales project No.</t>
    <phoneticPr fontId="7"/>
  </si>
  <si>
    <t>PIC cd.</t>
    <phoneticPr fontId="7"/>
  </si>
  <si>
    <t>Customer cd.</t>
    <phoneticPr fontId="7"/>
  </si>
  <si>
    <t>Delivery destination cd.</t>
    <phoneticPr fontId="7"/>
  </si>
  <si>
    <t>Sales order details No.</t>
    <phoneticPr fontId="7"/>
  </si>
  <si>
    <t>Sales order No.</t>
    <phoneticPr fontId="7"/>
  </si>
  <si>
    <t>Sales forecast details No.</t>
    <phoneticPr fontId="7"/>
  </si>
  <si>
    <t>Sales forecast No.</t>
    <phoneticPr fontId="7"/>
  </si>
  <si>
    <t>Plan month</t>
    <phoneticPr fontId="7"/>
  </si>
  <si>
    <t>Sales plan version</t>
    <phoneticPr fontId="7"/>
  </si>
  <si>
    <t>Currency cd.</t>
    <phoneticPr fontId="7"/>
  </si>
  <si>
    <t>SEIBAN No. 1</t>
    <phoneticPr fontId="7"/>
  </si>
  <si>
    <t>SEIBAN No. 2</t>
    <phoneticPr fontId="7"/>
  </si>
  <si>
    <t>SEIBAN No. 3</t>
    <phoneticPr fontId="7"/>
  </si>
  <si>
    <t>SEIBAN No. 4</t>
    <phoneticPr fontId="7"/>
  </si>
  <si>
    <t>Demand location cd.</t>
    <phoneticPr fontId="7"/>
  </si>
  <si>
    <t>Internal remarks</t>
    <phoneticPr fontId="7"/>
  </si>
  <si>
    <t>Spare 1</t>
    <phoneticPr fontId="7"/>
  </si>
  <si>
    <t>Spare 2</t>
    <phoneticPr fontId="7"/>
  </si>
  <si>
    <t>Spare 3</t>
    <phoneticPr fontId="7"/>
  </si>
  <si>
    <t>Entry user ID</t>
    <phoneticPr fontId="7"/>
  </si>
  <si>
    <t>Entry user name</t>
    <phoneticPr fontId="7"/>
  </si>
  <si>
    <t>Entry date and time</t>
    <phoneticPr fontId="7"/>
  </si>
  <si>
    <t>Entry function ID</t>
    <phoneticPr fontId="7"/>
  </si>
  <si>
    <t>Update counter</t>
    <phoneticPr fontId="7"/>
  </si>
  <si>
    <t>Update user ID</t>
    <phoneticPr fontId="7"/>
  </si>
  <si>
    <t>Update user name</t>
    <phoneticPr fontId="7"/>
  </si>
  <si>
    <t>Update date and time</t>
    <phoneticPr fontId="7"/>
  </si>
  <si>
    <t>Update function ID</t>
    <phoneticPr fontId="7"/>
  </si>
  <si>
    <t>Update request No.</t>
    <phoneticPr fontId="7"/>
  </si>
  <si>
    <t>Daily demand No.</t>
    <phoneticPr fontId="7"/>
  </si>
  <si>
    <t>WG cd.</t>
    <phoneticPr fontId="7"/>
  </si>
  <si>
    <t>Daily supply No.</t>
    <phoneticPr fontId="7"/>
  </si>
  <si>
    <t>Storage location cd.</t>
    <phoneticPr fontId="7"/>
  </si>
  <si>
    <t>Due date</t>
    <phoneticPr fontId="7"/>
  </si>
  <si>
    <t>Requirements qty.</t>
    <phoneticPr fontId="7"/>
  </si>
  <si>
    <t>Mfg. location cd.</t>
    <phoneticPr fontId="7"/>
  </si>
  <si>
    <t>Supplier cd.</t>
    <phoneticPr fontId="7"/>
  </si>
  <si>
    <t>Requested location cd.</t>
    <phoneticPr fontId="7"/>
  </si>
  <si>
    <t>Matching source demand No.</t>
    <phoneticPr fontId="7"/>
  </si>
  <si>
    <t>Matching destination demand No.</t>
    <phoneticPr fontId="7"/>
  </si>
  <si>
    <t>No. of inventory request from other WG</t>
    <phoneticPr fontId="7"/>
  </si>
  <si>
    <t>Last inventory request No. from other WG</t>
    <phoneticPr fontId="7"/>
  </si>
  <si>
    <t>Inventory request from other WG classification type</t>
    <phoneticPr fontId="7"/>
  </si>
  <si>
    <t>Inventory request from other WG creating source type</t>
    <phoneticPr fontId="7"/>
  </si>
  <si>
    <t>Source of inventory request from other WG identification No.</t>
    <phoneticPr fontId="7"/>
  </si>
  <si>
    <t>Inventory request from other WG status type</t>
    <phoneticPr fontId="7"/>
  </si>
  <si>
    <t>Request date</t>
    <phoneticPr fontId="7"/>
  </si>
  <si>
    <t>Replied flg.</t>
    <phoneticPr fontId="7"/>
  </si>
  <si>
    <t>Replied date</t>
    <phoneticPr fontId="7"/>
  </si>
  <si>
    <t>Re-replied flg.</t>
    <phoneticPr fontId="7"/>
  </si>
  <si>
    <t>Re-replied date</t>
    <phoneticPr fontId="7"/>
  </si>
  <si>
    <t>Reply unchecked flg.</t>
    <phoneticPr fontId="7"/>
  </si>
  <si>
    <t>Readjustment request flg.</t>
    <phoneticPr fontId="7"/>
  </si>
  <si>
    <t>Readjustment request date</t>
    <phoneticPr fontId="7"/>
  </si>
  <si>
    <t>Manual replied flg.</t>
    <phoneticPr fontId="7"/>
  </si>
  <si>
    <t>Edited by request source flg.</t>
    <phoneticPr fontId="7"/>
  </si>
  <si>
    <t>Delivery order received flg.</t>
    <phoneticPr fontId="7"/>
  </si>
  <si>
    <t>Cancel flg.</t>
    <phoneticPr fontId="7"/>
  </si>
  <si>
    <t>Requesting WG cd.</t>
    <phoneticPr fontId="7"/>
  </si>
  <si>
    <t>Requesting dept. cd.</t>
    <phoneticPr fontId="7"/>
  </si>
  <si>
    <t>Requesting PIC cd.</t>
    <phoneticPr fontId="7"/>
  </si>
  <si>
    <t>GR WG cd.</t>
    <phoneticPr fontId="7"/>
  </si>
  <si>
    <t>GR distribution group cd.</t>
    <phoneticPr fontId="7"/>
  </si>
  <si>
    <t>GR location cd.</t>
    <phoneticPr fontId="7"/>
  </si>
  <si>
    <t>GR rack/line cd.</t>
    <phoneticPr fontId="7"/>
  </si>
  <si>
    <t>GR request date and time</t>
    <phoneticPr fontId="7"/>
  </si>
  <si>
    <t>Requested WG cd.</t>
    <phoneticPr fontId="7"/>
  </si>
  <si>
    <t>GI WG cd.</t>
    <phoneticPr fontId="7"/>
  </si>
  <si>
    <t>GI distribution group cd.</t>
    <phoneticPr fontId="7"/>
  </si>
  <si>
    <t>GI location cd.</t>
    <phoneticPr fontId="7"/>
  </si>
  <si>
    <t>GI rack/line cd.</t>
    <phoneticPr fontId="7"/>
  </si>
  <si>
    <t>GI request date and time</t>
    <phoneticPr fontId="7"/>
  </si>
  <si>
    <t>Item name</t>
    <phoneticPr fontId="7"/>
  </si>
  <si>
    <t>Item name for invoice</t>
    <phoneticPr fontId="7"/>
  </si>
  <si>
    <t>Miscellaneous item flg.</t>
    <phoneticPr fontId="7"/>
  </si>
  <si>
    <t>Lot No.</t>
    <phoneticPr fontId="7"/>
  </si>
  <si>
    <t>Sublot No.</t>
    <phoneticPr fontId="7"/>
  </si>
  <si>
    <t>Allow without SEIBAN No. 1 flg.</t>
    <phoneticPr fontId="7"/>
  </si>
  <si>
    <t>Allow without SEIBAN No. 2 flg.</t>
    <phoneticPr fontId="7"/>
  </si>
  <si>
    <t>Allow without SEIBAN No. 3 flg.</t>
    <phoneticPr fontId="7"/>
  </si>
  <si>
    <t>Allow without SEIBAN No. 4 flg.</t>
    <phoneticPr fontId="7"/>
  </si>
  <si>
    <t>Version No.</t>
    <phoneticPr fontId="7"/>
  </si>
  <si>
    <t>Grading cd.</t>
    <phoneticPr fontId="7"/>
  </si>
  <si>
    <t>Expiration date FROM</t>
    <phoneticPr fontId="7"/>
  </si>
  <si>
    <t>Expiration date TO</t>
    <phoneticPr fontId="7"/>
  </si>
  <si>
    <t>Transaction unit qty.</t>
    <phoneticPr fontId="7"/>
  </si>
  <si>
    <t>Transaction unit cd.</t>
    <phoneticPr fontId="7"/>
  </si>
  <si>
    <t>Base unit qty.</t>
    <phoneticPr fontId="7"/>
  </si>
  <si>
    <t>Base unit cd.</t>
    <phoneticPr fontId="7"/>
  </si>
  <si>
    <t>Base unit remaining request qty.</t>
    <phoneticPr fontId="7"/>
  </si>
  <si>
    <t>Maker cd.</t>
    <phoneticPr fontId="7"/>
  </si>
  <si>
    <t>GR/GI progress management No.</t>
    <phoneticPr fontId="7"/>
  </si>
  <si>
    <t>Miscellaneous delivery destination flg.</t>
    <phoneticPr fontId="7"/>
  </si>
  <si>
    <t>Delivery destination name</t>
    <phoneticPr fontId="7"/>
  </si>
  <si>
    <t>Delivery destination dept.</t>
    <phoneticPr fontId="7"/>
  </si>
  <si>
    <t>Delivery destination PIC</t>
    <phoneticPr fontId="7"/>
  </si>
  <si>
    <t>Zip code (Delivery destination)</t>
    <phoneticPr fontId="7"/>
  </si>
  <si>
    <t>Address 1 (Delivery destination)</t>
    <phoneticPr fontId="7"/>
  </si>
  <si>
    <t>Address 2 (Delivery destination)</t>
    <phoneticPr fontId="7"/>
  </si>
  <si>
    <t>Address 3 (Delivery destination)</t>
    <phoneticPr fontId="7"/>
  </si>
  <si>
    <t>Address 4 (Delivery destination)</t>
    <phoneticPr fontId="7"/>
  </si>
  <si>
    <t>TEL (Delivery destination)</t>
    <phoneticPr fontId="7"/>
  </si>
  <si>
    <t>FAX (Delivery destination)</t>
    <phoneticPr fontId="7"/>
  </si>
  <si>
    <t>Receiving point cd.</t>
    <phoneticPr fontId="7"/>
  </si>
  <si>
    <t>Miscellaneous receiving point flg.</t>
    <phoneticPr fontId="7"/>
  </si>
  <si>
    <t>Receiving point name</t>
    <phoneticPr fontId="7"/>
  </si>
  <si>
    <t>Receiving point dept.</t>
    <phoneticPr fontId="7"/>
  </si>
  <si>
    <t>Receiving point PIC</t>
    <phoneticPr fontId="7"/>
  </si>
  <si>
    <t>Receiving point zip code</t>
    <phoneticPr fontId="7"/>
  </si>
  <si>
    <t>Receiving point address 1</t>
    <phoneticPr fontId="7"/>
  </si>
  <si>
    <t>Receiving point address 2</t>
    <phoneticPr fontId="7"/>
  </si>
  <si>
    <t>Receiving point address 3</t>
    <phoneticPr fontId="7"/>
  </si>
  <si>
    <t>Receiving point address 4</t>
    <phoneticPr fontId="7"/>
  </si>
  <si>
    <t>Receiving point TEL</t>
    <phoneticPr fontId="7"/>
  </si>
  <si>
    <t>Receiving point FAX</t>
    <phoneticPr fontId="7"/>
  </si>
  <si>
    <t>Item order No.</t>
    <phoneticPr fontId="7"/>
  </si>
  <si>
    <t>BOM pattern</t>
    <phoneticPr fontId="7"/>
  </si>
  <si>
    <t>Purchase reason cd.</t>
    <phoneticPr fontId="7"/>
  </si>
  <si>
    <t>Expenses purchasing flg.</t>
    <phoneticPr fontId="7"/>
  </si>
  <si>
    <t>Transaction cd.</t>
    <phoneticPr fontId="7"/>
  </si>
  <si>
    <t>Transaction pattern type</t>
    <phoneticPr fontId="7"/>
  </si>
  <si>
    <t>Charged item cd.</t>
    <phoneticPr fontId="7"/>
  </si>
  <si>
    <t>Charged branch No. 1</t>
    <phoneticPr fontId="7"/>
  </si>
  <si>
    <t>Charged branch No. 2</t>
    <phoneticPr fontId="7"/>
  </si>
  <si>
    <t>Charged branch No. 3</t>
    <phoneticPr fontId="7"/>
  </si>
  <si>
    <t>Charged SEIBAN No. 1</t>
    <phoneticPr fontId="7"/>
  </si>
  <si>
    <t>Charged SEIBAN No. 2</t>
    <phoneticPr fontId="7"/>
  </si>
  <si>
    <t>Charged SEIBAN No. 3</t>
    <phoneticPr fontId="7"/>
  </si>
  <si>
    <t>Charged SEIBAN No. 4</t>
    <phoneticPr fontId="7"/>
  </si>
  <si>
    <t>Charged lot No.</t>
    <phoneticPr fontId="7"/>
  </si>
  <si>
    <t>Charged sublot No.</t>
    <phoneticPr fontId="7"/>
  </si>
  <si>
    <t>Charged location cd.</t>
    <phoneticPr fontId="7"/>
  </si>
  <si>
    <t>Charged dept. cd.</t>
    <phoneticPr fontId="7"/>
  </si>
  <si>
    <t>Charged item category cd.</t>
    <phoneticPr fontId="7"/>
  </si>
  <si>
    <t>Charged operation cd.</t>
    <phoneticPr fontId="7"/>
  </si>
  <si>
    <t>Charged sales No.</t>
    <phoneticPr fontId="7"/>
  </si>
  <si>
    <t>Charged invoice No.</t>
    <phoneticPr fontId="7"/>
  </si>
  <si>
    <t>Charged PO No.</t>
    <phoneticPr fontId="7"/>
  </si>
  <si>
    <t>Date edited by request source</t>
    <phoneticPr fontId="7"/>
  </si>
  <si>
    <t>Request source cancellation date</t>
    <phoneticPr fontId="7"/>
  </si>
  <si>
    <t>Reply cancelled date</t>
    <phoneticPr fontId="7"/>
  </si>
  <si>
    <t>Order date</t>
    <phoneticPr fontId="7"/>
  </si>
  <si>
    <t>Order cancellation date</t>
    <phoneticPr fontId="7"/>
  </si>
  <si>
    <t>Actual date</t>
    <phoneticPr fontId="7"/>
  </si>
  <si>
    <t>Result cancel date</t>
    <phoneticPr fontId="7"/>
  </si>
  <si>
    <t>Request contact remarks</t>
    <phoneticPr fontId="7"/>
  </si>
  <si>
    <t>Readjustment request contact remarks</t>
    <phoneticPr fontId="7"/>
  </si>
  <si>
    <t>Request source internal remarks</t>
    <phoneticPr fontId="7"/>
  </si>
  <si>
    <t>Configuration changes flg.</t>
    <phoneticPr fontId="7"/>
  </si>
  <si>
    <t>Specification change flg.</t>
    <phoneticPr fontId="7"/>
  </si>
  <si>
    <t>Inventory request from other WG replied No.</t>
    <phoneticPr fontId="7"/>
  </si>
  <si>
    <t>Firm flg.</t>
    <phoneticPr fontId="7"/>
  </si>
  <si>
    <t>Firm date</t>
    <phoneticPr fontId="7"/>
  </si>
  <si>
    <t>Replied transaction unit qty.</t>
    <phoneticPr fontId="7"/>
  </si>
  <si>
    <t>Replied transaction unit cd.</t>
    <phoneticPr fontId="7"/>
  </si>
  <si>
    <t>Replied base unit qty.</t>
    <phoneticPr fontId="7"/>
  </si>
  <si>
    <t>Replied base unit cd.</t>
    <phoneticPr fontId="7"/>
  </si>
  <si>
    <t>Replied GR date and time</t>
    <phoneticPr fontId="7"/>
  </si>
  <si>
    <t>Replied GI date and time</t>
    <phoneticPr fontId="7"/>
  </si>
  <si>
    <t>Maker</t>
    <phoneticPr fontId="7"/>
  </si>
  <si>
    <t>Replied remarks</t>
    <phoneticPr fontId="7"/>
  </si>
  <si>
    <t>Sales dept. cd.</t>
    <phoneticPr fontId="7"/>
  </si>
  <si>
    <t>Sales PIC cd.</t>
    <phoneticPr fontId="7"/>
  </si>
  <si>
    <t>Year month</t>
    <phoneticPr fontId="7"/>
  </si>
  <si>
    <t>Base unit customer period forecast qty.</t>
    <phoneticPr fontId="7"/>
  </si>
  <si>
    <t>会社ＣＤ毎にレコードを一意に特定するための番号。
所要ＮＯ、日次需要ＮＯと重複しない番号</t>
    <rPh sb="25" eb="27">
      <t>ショヨウ</t>
    </rPh>
    <rPh sb="30" eb="32">
      <t>ニチジ</t>
    </rPh>
    <rPh sb="32" eb="34">
      <t>ジュヨウ</t>
    </rPh>
    <rPh sb="37" eb="39">
      <t>チョウフク</t>
    </rPh>
    <rPh sb="42" eb="44">
      <t>バンゴウ</t>
    </rPh>
    <phoneticPr fontId="7"/>
  </si>
  <si>
    <t>格納場所ＣＤに対するＷＧ</t>
    <rPh sb="0" eb="4">
      <t>カクノウバショ</t>
    </rPh>
    <rPh sb="7" eb="8">
      <t>タイ</t>
    </rPh>
    <phoneticPr fontId="7"/>
  </si>
  <si>
    <t>回答内容を依頼元に通知する際に'1'を設定する。
依頼元が回答を確認し、再調整依頼をすると'0'に戻る。また、依頼が訂正された場合にも'0'に戻る。
自動回答の場合は、'1'となる。</t>
    <rPh sb="13" eb="14">
      <t>サイ</t>
    </rPh>
    <rPh sb="19" eb="21">
      <t>セッテイ</t>
    </rPh>
    <rPh sb="25" eb="27">
      <t>イライ</t>
    </rPh>
    <rPh sb="27" eb="28">
      <t>モト</t>
    </rPh>
    <rPh sb="29" eb="31">
      <t>カイトウ</t>
    </rPh>
    <rPh sb="32" eb="34">
      <t>カクニン</t>
    </rPh>
    <rPh sb="36" eb="39">
      <t>サイチョウセイ</t>
    </rPh>
    <rPh sb="39" eb="41">
      <t>イライ</t>
    </rPh>
    <rPh sb="49" eb="50">
      <t>モド</t>
    </rPh>
    <rPh sb="55" eb="57">
      <t>イライ</t>
    </rPh>
    <rPh sb="58" eb="60">
      <t>テイセイ</t>
    </rPh>
    <rPh sb="63" eb="65">
      <t>バアイ</t>
    </rPh>
    <rPh sb="71" eb="72">
      <t>モド</t>
    </rPh>
    <rPh sb="75" eb="79">
      <t>ジドウカイトウ</t>
    </rPh>
    <rPh sb="80" eb="82">
      <t>バアイ</t>
    </rPh>
    <phoneticPr fontId="7"/>
  </si>
  <si>
    <t>納品先住所１</t>
    <phoneticPr fontId="2"/>
  </si>
  <si>
    <t>納品先住所２</t>
    <phoneticPr fontId="2"/>
  </si>
  <si>
    <t>納品先住所３</t>
    <phoneticPr fontId="2"/>
  </si>
  <si>
    <t>納品先住所４</t>
    <phoneticPr fontId="2"/>
  </si>
  <si>
    <t>テーブル名
Table Name</t>
    <phoneticPr fontId="1"/>
  </si>
  <si>
    <t>別名
Alias</t>
    <phoneticPr fontId="1"/>
  </si>
  <si>
    <t>日本語名
Japanese Name</t>
    <phoneticPr fontId="8"/>
  </si>
  <si>
    <t>排他
Exclusion</t>
    <phoneticPr fontId="7"/>
  </si>
  <si>
    <t>履歴
History</t>
    <phoneticPr fontId="7"/>
  </si>
  <si>
    <t>クラス名
Class Name</t>
    <phoneticPr fontId="7"/>
  </si>
  <si>
    <t>フルネーム
Full Name</t>
    <phoneticPr fontId="7"/>
  </si>
  <si>
    <t>レベル
Level</t>
    <phoneticPr fontId="7"/>
  </si>
  <si>
    <t>項目名
Field Name</t>
    <phoneticPr fontId="7"/>
  </si>
  <si>
    <t>メタ
Meta</t>
    <phoneticPr fontId="1"/>
  </si>
  <si>
    <t>型
Type</t>
    <phoneticPr fontId="1"/>
  </si>
  <si>
    <t>桁
Digits</t>
    <phoneticPr fontId="7"/>
  </si>
  <si>
    <t>表別名/参照先
Table Alias / Reference Destination</t>
    <phoneticPr fontId="1"/>
  </si>
  <si>
    <t>日本語
Japanese</t>
    <phoneticPr fontId="1"/>
  </si>
  <si>
    <t>説明
Description</t>
    <phoneticPr fontId="7"/>
  </si>
  <si>
    <t>値の制限
Value Limits</t>
    <phoneticPr fontId="7"/>
  </si>
  <si>
    <t>テーブル名
Table Name</t>
    <phoneticPr fontId="7"/>
  </si>
  <si>
    <t>別名
Alias</t>
    <phoneticPr fontId="7"/>
  </si>
  <si>
    <t>日本語名
Japanese Name</t>
    <phoneticPr fontId="7"/>
  </si>
  <si>
    <t>レベル
Level</t>
    <phoneticPr fontId="7"/>
  </si>
  <si>
    <t>メタ
Meta</t>
    <phoneticPr fontId="7"/>
  </si>
  <si>
    <t>表別名/参照先
Table Alias / Reference Destination</t>
    <phoneticPr fontId="7"/>
  </si>
  <si>
    <t>日本語
Japanese</t>
    <phoneticPr fontId="7"/>
  </si>
  <si>
    <t>設定仕様
Setting specification</t>
    <phoneticPr fontId="7"/>
  </si>
  <si>
    <t>未設定時の振る舞い
Behavior when not set</t>
    <phoneticPr fontId="7"/>
  </si>
  <si>
    <t>View名
View Name</t>
    <phoneticPr fontId="7"/>
  </si>
  <si>
    <t>型
Type</t>
    <phoneticPr fontId="7"/>
  </si>
  <si>
    <t>表別名/項目名
Table Alias / Field Name</t>
    <phoneticPr fontId="7"/>
  </si>
  <si>
    <t>カテゴリ
Category</t>
    <phoneticPr fontId="7"/>
  </si>
  <si>
    <t>管理者
Administrator</t>
    <phoneticPr fontId="7"/>
  </si>
  <si>
    <t>登録者
Entry User</t>
    <phoneticPr fontId="7"/>
  </si>
  <si>
    <t>登録日
Entry Date</t>
    <phoneticPr fontId="7"/>
  </si>
  <si>
    <t>修正者
Modification User</t>
    <phoneticPr fontId="7"/>
  </si>
  <si>
    <t>修正日
Modification Date</t>
    <phoneticPr fontId="7"/>
  </si>
  <si>
    <t>備考
Remarks</t>
    <phoneticPr fontId="7"/>
  </si>
  <si>
    <t>機能
Function</t>
    <phoneticPr fontId="1"/>
  </si>
  <si>
    <t>リビジョン
Revision</t>
    <phoneticPr fontId="7"/>
  </si>
  <si>
    <t>分類
Classification</t>
    <phoneticPr fontId="7"/>
  </si>
  <si>
    <t>名称
Name</t>
    <phoneticPr fontId="7"/>
  </si>
  <si>
    <t>初期値
Initial Value</t>
    <phoneticPr fontId="7"/>
  </si>
  <si>
    <t>増分
Incremental</t>
    <phoneticPr fontId="7"/>
  </si>
  <si>
    <t>最小値
Min. value</t>
    <phoneticPr fontId="7"/>
  </si>
  <si>
    <t>最大値
Max. value</t>
    <phoneticPr fontId="7"/>
  </si>
  <si>
    <t>キャッシュ
Cache</t>
    <phoneticPr fontId="7"/>
  </si>
  <si>
    <t>r01.02</t>
  </si>
  <si>
    <t>英語の名称を追記</t>
  </si>
  <si>
    <t>全般</t>
  </si>
  <si>
    <t>r01.02</t>
    <phoneticPr fontId="1"/>
  </si>
  <si>
    <t>テーブル・ビュー一覧
Table and View List</t>
    <rPh sb="8" eb="10">
      <t>イチラン</t>
    </rPh>
    <phoneticPr fontId="7"/>
  </si>
  <si>
    <t>macro setting</t>
    <phoneticPr fontId="7"/>
  </si>
  <si>
    <t>除外シート
Exclusion Sheet</t>
    <rPh sb="0" eb="2">
      <t>ジョガイ</t>
    </rPh>
    <phoneticPr fontId="7"/>
  </si>
  <si>
    <t>表紙/来歴</t>
    <phoneticPr fontId="7"/>
  </si>
  <si>
    <t>制御用/CO_VIEW_BASE/CO_VIEW/PRE_CO_VT/CO_VT/CONST/PLSQL/TRIGGER/PRO/SEQ/作業用_*/レビュー記録*</t>
    <phoneticPr fontId="7"/>
  </si>
  <si>
    <t>テーブル・ビュー名
Table/View Name</t>
    <rPh sb="8" eb="9">
      <t>メイ</t>
    </rPh>
    <phoneticPr fontId="7"/>
  </si>
  <si>
    <t>日本語名
Japanese Name</t>
    <rPh sb="0" eb="3">
      <t>ニホンゴ</t>
    </rPh>
    <rPh sb="3" eb="4">
      <t>メイ</t>
    </rPh>
    <phoneticPr fontId="7"/>
  </si>
  <si>
    <t>種別
Type</t>
    <rPh sb="0" eb="2">
      <t>シュベツ</t>
    </rPh>
    <phoneticPr fontId="7"/>
  </si>
  <si>
    <t>備考
Remarks</t>
    <rPh sb="0" eb="2">
      <t>ビコウ</t>
    </rPh>
    <phoneticPr fontId="7"/>
  </si>
  <si>
    <t>シート名
Sheet Name</t>
    <rPh sb="3" eb="4">
      <t>メイ</t>
    </rPh>
    <phoneticPr fontId="7"/>
  </si>
  <si>
    <t>テーブル / Table</t>
    <phoneticPr fontId="7"/>
  </si>
  <si>
    <t>ビュー / View</t>
    <phoneticPr fontId="7"/>
  </si>
  <si>
    <t>マスタ
Master</t>
    <phoneticPr fontId="7"/>
  </si>
  <si>
    <t>定数
Constants</t>
    <rPh sb="0" eb="2">
      <t>テイスウ</t>
    </rPh>
    <phoneticPr fontId="7"/>
  </si>
  <si>
    <t>トランザクション
Transaction</t>
    <phoneticPr fontId="7"/>
  </si>
  <si>
    <t>ワーク
Work</t>
    <phoneticPr fontId="7"/>
  </si>
  <si>
    <t>トランザクション
Transaction</t>
  </si>
  <si>
    <t>テーブル / Table</t>
  </si>
  <si>
    <t>スクリプト名_x000D_
Script Name</t>
  </si>
  <si>
    <t>カテゴリ_x000D_
Category</t>
  </si>
  <si>
    <t>機能_x000D_
Function</t>
  </si>
  <si>
    <t>別名_x000D_
Alias</t>
  </si>
  <si>
    <t>管理者_x000D_
Administrator</t>
  </si>
  <si>
    <t>登録者_x000D_
Entry User</t>
  </si>
  <si>
    <t>登録日_x000D_
Entry Date</t>
  </si>
  <si>
    <t>修正者_x000D_
Modification User</t>
  </si>
  <si>
    <t>修正日_x000D_
Modification Date</t>
  </si>
  <si>
    <t>備考_x000D_
Remarks</t>
  </si>
  <si>
    <t>MST_AWK_ACT_ALL</t>
  </si>
  <si>
    <t>AWK_ACT_NO</t>
  </si>
  <si>
    <t>WK_USR_CD</t>
  </si>
  <si>
    <t>AC_DT</t>
  </si>
  <si>
    <t>WK_CD</t>
  </si>
  <si>
    <t>WK_TYP</t>
  </si>
  <si>
    <t>OPER_INST_NO</t>
  </si>
  <si>
    <t>CNSTR_NO</t>
  </si>
  <si>
    <t>MFG_INST_NO</t>
  </si>
  <si>
    <t>WK_COST</t>
  </si>
  <si>
    <t>WK_USR_DPT_CD</t>
  </si>
  <si>
    <t>ASSIT_DPT_CD</t>
  </si>
  <si>
    <t>APRV_FLG</t>
  </si>
  <si>
    <t>APRV_USR_ID</t>
  </si>
  <si>
    <t>APRV_USR_NM</t>
  </si>
  <si>
    <t>APRV_TS</t>
  </si>
  <si>
    <t>APRV_CAN_USR_ID</t>
  </si>
  <si>
    <t>APRV_CAN_USR_NM</t>
  </si>
  <si>
    <t>APRV_CAN_TS</t>
  </si>
  <si>
    <t>SEND_FLG</t>
  </si>
  <si>
    <t>作業実績ＮＯ</t>
  </si>
  <si>
    <t>社員番号</t>
  </si>
  <si>
    <t>作業日</t>
  </si>
  <si>
    <t>作業ＣＤ</t>
  </si>
  <si>
    <t>工数区分</t>
  </si>
  <si>
    <t>工程指図ＮＯ</t>
  </si>
  <si>
    <t>工事番号</t>
  </si>
  <si>
    <t>製造指図ＮＯ</t>
  </si>
  <si>
    <t>工数</t>
  </si>
  <si>
    <t>作業者部門ＣＤ</t>
  </si>
  <si>
    <t>応援部門ＣＤ</t>
  </si>
  <si>
    <t>決裁ＦＬＧ</t>
  </si>
  <si>
    <t>決裁担当者</t>
  </si>
  <si>
    <t>決裁担当者名</t>
  </si>
  <si>
    <t>決裁日時</t>
  </si>
  <si>
    <t>決裁取消担当者</t>
  </si>
  <si>
    <t>決裁取消担当者名</t>
  </si>
  <si>
    <t>決裁取消日時</t>
  </si>
  <si>
    <t>送信済みＦＬＧ</t>
  </si>
  <si>
    <t>C</t>
  </si>
  <si>
    <t>作業実績台帳</t>
  </si>
  <si>
    <t>Ｄ</t>
  </si>
  <si>
    <t>F</t>
  </si>
  <si>
    <t>TS</t>
  </si>
  <si>
    <t>21,8</t>
  </si>
  <si>
    <t>#MA.FCM_USR_NM</t>
  </si>
  <si>
    <t>#MA.FCM_USR_ID</t>
  </si>
  <si>
    <t>#MA.IF_SUB_NUM1</t>
  </si>
  <si>
    <t>#MA.MFG_INST_NO</t>
  </si>
  <si>
    <t>#MA.CUR_CD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</si>
</sst>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¥&quot;#,##0_);[Red]\(&quot;¥&quot;#,##0\)"/>
    <numFmt numFmtId="165" formatCode="m/d"/>
    <numFmt numFmtId="166" formatCode="0.0_ "/>
    <numFmt numFmtId="167" formatCode="0.00_ "/>
    <numFmt numFmtId="168" formatCode="0.0_);[Red]\(0.0\)"/>
  </numFmts>
  <fonts count="28">
    <font>
      <sz val="11"/>
      <name val="Meiryo UI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Helv"/>
      <family val="2"/>
    </font>
    <font>
      <sz val="11"/>
      <name val="Meiryo UI"/>
      <family val="3"/>
      <charset val="128"/>
    </font>
    <font>
      <sz val="10"/>
      <name val="Meiryo UI"/>
      <family val="3"/>
      <charset val="128"/>
    </font>
    <font>
      <b/>
      <sz val="11"/>
      <name val="Meiryo UI"/>
      <family val="3"/>
      <charset val="128"/>
    </font>
    <font>
      <sz val="6"/>
      <name val="ＭＳ Ｐ明朝"/>
      <family val="1"/>
      <charset val="128"/>
    </font>
    <font>
      <sz val="6"/>
      <name val="Calibri"/>
      <family val="2"/>
      <charset val="128"/>
      <scheme val="minor"/>
    </font>
    <font>
      <sz val="18"/>
      <name val="Meiryo UI"/>
      <family val="3"/>
      <charset val="128"/>
    </font>
    <font>
      <sz val="48"/>
      <name val="Meiryo UI"/>
      <family val="3"/>
      <charset val="128"/>
    </font>
    <font>
      <b/>
      <sz val="22"/>
      <name val="Meiryo UI"/>
      <family val="3"/>
      <charset val="128"/>
    </font>
    <font>
      <b/>
      <sz val="10"/>
      <name val="Meiryo UI"/>
      <family val="3"/>
      <charset val="128"/>
    </font>
    <font>
      <b/>
      <u/>
      <sz val="11"/>
      <name val="Meiryo UI"/>
      <family val="3"/>
      <charset val="128"/>
    </font>
    <font>
      <sz val="11"/>
      <color indexed="9"/>
      <name val="Meiryo UI"/>
      <family val="3"/>
      <charset val="128"/>
    </font>
    <font>
      <u/>
      <sz val="11"/>
      <color indexed="12"/>
      <name val="Meiryo UI"/>
      <family val="3"/>
      <charset val="128"/>
    </font>
    <font>
      <sz val="22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indexed="8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2"/>
    </font>
    <font>
      <sz val="1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theme="0"/>
      </patternFill>
    </fill>
    <fill>
      <patternFill patternType="solid">
        <fgColor indexed="65"/>
        <bgColor theme="0"/>
      </patternFill>
    </fill>
  </fills>
  <borders count="7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top"/>
    </xf>
    <xf numFmtId="0" fontId="21" fillId="0" borderId="0" applyNumberFormat="0" applyFill="0" applyBorder="0" applyAlignment="0" applyProtection="0">
      <alignment vertical="top"/>
      <protection locked="0"/>
    </xf>
    <xf numFmtId="38" fontId="5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0" fontId="27" fillId="0" borderId="0"/>
    <xf numFmtId="0" fontId="27" fillId="0" borderId="0">
      <alignment vertical="center"/>
    </xf>
  </cellStyleXfs>
  <cellXfs count="354">
    <xf numFmtId="0" fontId="0" fillId="0" borderId="0" xfId="0">
      <alignment vertical="top"/>
    </xf>
    <xf numFmtId="0" fontId="10" fillId="0" borderId="0" xfId="0" applyFont="1">
      <alignment vertical="top"/>
    </xf>
    <xf numFmtId="0" fontId="10" fillId="0" borderId="8" xfId="0" applyFont="1" applyBorder="1">
      <alignment vertical="top"/>
    </xf>
    <xf numFmtId="0" fontId="15" fillId="0" borderId="0" xfId="0" applyFont="1" applyAlignment="1"/>
    <xf numFmtId="0" fontId="10" fillId="0" borderId="0" xfId="0" applyFont="1" applyAlignment="1"/>
    <xf numFmtId="0" fontId="12" fillId="0" borderId="0" xfId="0" applyFont="1" applyAlignment="1"/>
    <xf numFmtId="0" fontId="15" fillId="0" borderId="0" xfId="0" applyFont="1">
      <alignment vertical="top"/>
    </xf>
    <xf numFmtId="0" fontId="10" fillId="9" borderId="0" xfId="0" applyFont="1" applyFill="1">
      <alignment vertical="top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0" fillId="8" borderId="47" xfId="0" applyFont="1" applyFill="1" applyBorder="1" applyAlignment="1">
      <alignment horizontal="center" vertical="center"/>
    </xf>
    <xf numFmtId="166" fontId="11" fillId="9" borderId="49" xfId="0" applyNumberFormat="1" applyFont="1" applyFill="1" applyBorder="1" applyAlignment="1">
      <alignment horizontal="center" vertical="center"/>
    </xf>
    <xf numFmtId="166" fontId="11" fillId="9" borderId="10" xfId="0" applyNumberFormat="1" applyFont="1" applyFill="1" applyBorder="1" applyAlignment="1">
      <alignment horizontal="center" vertical="center"/>
    </xf>
    <xf numFmtId="167" fontId="11" fillId="9" borderId="67" xfId="0" quotePrefix="1" applyNumberFormat="1" applyFont="1" applyFill="1" applyBorder="1" applyAlignment="1">
      <alignment horizontal="center" vertical="center"/>
    </xf>
    <xf numFmtId="167" fontId="11" fillId="9" borderId="19" xfId="0" quotePrefix="1" applyNumberFormat="1" applyFont="1" applyFill="1" applyBorder="1" applyAlignment="1">
      <alignment horizontal="center" vertical="center"/>
    </xf>
    <xf numFmtId="0" fontId="10" fillId="3" borderId="0" xfId="0" applyFont="1" applyFill="1">
      <alignment vertical="top"/>
    </xf>
    <xf numFmtId="0" fontId="11" fillId="9" borderId="1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vertical="center" wrapText="1"/>
    </xf>
    <xf numFmtId="0" fontId="10" fillId="9" borderId="2" xfId="0" applyFont="1" applyFill="1" applyBorder="1" applyAlignment="1">
      <alignment vertical="center" wrapText="1"/>
    </xf>
    <xf numFmtId="0" fontId="10" fillId="9" borderId="38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vertical="center" wrapText="1"/>
    </xf>
    <xf numFmtId="0" fontId="11" fillId="9" borderId="58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9" borderId="38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165" fontId="10" fillId="0" borderId="22" xfId="0" applyNumberFormat="1" applyFont="1" applyBorder="1" applyAlignment="1">
      <alignment horizontal="left" vertical="center"/>
    </xf>
    <xf numFmtId="0" fontId="10" fillId="0" borderId="11" xfId="0" applyFont="1" applyBorder="1" applyAlignment="1">
      <alignment horizontal="center" vertical="top"/>
    </xf>
    <xf numFmtId="0" fontId="10" fillId="0" borderId="3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10" fillId="0" borderId="28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10" fillId="0" borderId="18" xfId="0" applyFont="1" applyBorder="1" applyAlignment="1">
      <alignment horizontal="left"/>
    </xf>
    <xf numFmtId="0" fontId="10" fillId="0" borderId="30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31" xfId="0" applyFont="1" applyBorder="1" applyAlignment="1">
      <alignment horizontal="left"/>
    </xf>
    <xf numFmtId="0" fontId="10" fillId="0" borderId="34" xfId="0" applyFont="1" applyBorder="1" applyAlignment="1">
      <alignment horizontal="left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>
      <alignment vertical="top"/>
    </xf>
    <xf numFmtId="0" fontId="10" fillId="0" borderId="16" xfId="0" applyFont="1" applyBorder="1" applyAlignment="1">
      <alignment horizontal="center" vertical="top"/>
    </xf>
    <xf numFmtId="0" fontId="10" fillId="0" borderId="16" xfId="0" applyFont="1" applyBorder="1">
      <alignment vertical="top"/>
    </xf>
    <xf numFmtId="0" fontId="10" fillId="0" borderId="16" xfId="0" applyFont="1" applyBorder="1" applyAlignment="1" applyProtection="1">
      <alignment horizontal="center" vertical="top"/>
      <protection hidden="1"/>
    </xf>
    <xf numFmtId="0" fontId="10" fillId="0" borderId="17" xfId="0" applyFont="1" applyBorder="1" applyAlignment="1">
      <alignment horizontal="center" vertical="top"/>
    </xf>
    <xf numFmtId="0" fontId="10" fillId="0" borderId="32" xfId="0" applyFont="1" applyBorder="1" applyAlignment="1">
      <alignment vertical="top" wrapText="1"/>
    </xf>
    <xf numFmtId="165" fontId="10" fillId="0" borderId="17" xfId="0" applyNumberFormat="1" applyFont="1" applyBorder="1" applyAlignment="1">
      <alignment vertical="top" wrapText="1"/>
    </xf>
    <xf numFmtId="0" fontId="10" fillId="0" borderId="27" xfId="0" applyFont="1" applyBorder="1">
      <alignment vertical="top"/>
    </xf>
    <xf numFmtId="165" fontId="10" fillId="0" borderId="15" xfId="0" applyNumberFormat="1" applyFont="1" applyBorder="1" applyAlignment="1">
      <alignment vertical="top" wrapText="1"/>
    </xf>
    <xf numFmtId="165" fontId="10" fillId="0" borderId="24" xfId="0" applyNumberFormat="1" applyFont="1" applyBorder="1" applyAlignment="1">
      <alignment vertical="top" wrapText="1"/>
    </xf>
    <xf numFmtId="0" fontId="10" fillId="0" borderId="19" xfId="0" applyFont="1" applyBorder="1" applyAlignment="1">
      <alignment horizontal="left"/>
    </xf>
    <xf numFmtId="0" fontId="10" fillId="0" borderId="4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0" fontId="10" fillId="0" borderId="37" xfId="0" applyFont="1" applyBorder="1" applyAlignment="1">
      <alignment horizontal="left"/>
    </xf>
    <xf numFmtId="0" fontId="10" fillId="0" borderId="33" xfId="0" applyFont="1" applyBorder="1" applyAlignment="1">
      <alignment horizontal="left"/>
    </xf>
    <xf numFmtId="0" fontId="10" fillId="0" borderId="69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  <xf numFmtId="0" fontId="10" fillId="0" borderId="6" xfId="0" applyFont="1" applyBorder="1" applyAlignment="1">
      <alignment vertical="top" wrapText="1"/>
    </xf>
    <xf numFmtId="165" fontId="10" fillId="0" borderId="21" xfId="0" applyNumberFormat="1" applyFont="1" applyBorder="1" applyAlignment="1">
      <alignment horizontal="center" vertical="top"/>
    </xf>
    <xf numFmtId="0" fontId="10" fillId="0" borderId="7" xfId="0" applyFont="1" applyBorder="1" applyAlignment="1">
      <alignment horizontal="left" vertical="top"/>
    </xf>
    <xf numFmtId="0" fontId="10" fillId="0" borderId="8" xfId="0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0" fillId="0" borderId="8" xfId="0" applyFont="1" applyBorder="1" applyAlignment="1">
      <alignment vertical="top" wrapText="1"/>
    </xf>
    <xf numFmtId="165" fontId="10" fillId="0" borderId="22" xfId="0" applyNumberFormat="1" applyFont="1" applyBorder="1" applyAlignment="1">
      <alignment horizontal="center" vertical="top"/>
    </xf>
    <xf numFmtId="0" fontId="10" fillId="0" borderId="18" xfId="0" applyFont="1" applyBorder="1" applyAlignment="1">
      <alignment horizontal="left" vertical="top"/>
    </xf>
    <xf numFmtId="0" fontId="10" fillId="0" borderId="35" xfId="0" applyFont="1" applyBorder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top" wrapText="1"/>
    </xf>
    <xf numFmtId="165" fontId="10" fillId="0" borderId="25" xfId="0" applyNumberFormat="1" applyFont="1" applyBorder="1" applyAlignment="1">
      <alignment horizontal="center" vertical="top"/>
    </xf>
    <xf numFmtId="0" fontId="10" fillId="0" borderId="15" xfId="0" applyFont="1" applyBorder="1" applyAlignment="1">
      <alignment horizontal="center" vertical="top"/>
    </xf>
    <xf numFmtId="0" fontId="10" fillId="0" borderId="15" xfId="0" applyFont="1" applyBorder="1" applyAlignment="1">
      <alignment vertical="top" wrapText="1"/>
    </xf>
    <xf numFmtId="0" fontId="10" fillId="0" borderId="15" xfId="0" applyFont="1" applyBorder="1" applyAlignment="1">
      <alignment horizontal="center" vertical="top" wrapText="1"/>
    </xf>
    <xf numFmtId="165" fontId="10" fillId="0" borderId="44" xfId="0" applyNumberFormat="1" applyFont="1" applyBorder="1" applyAlignment="1">
      <alignment horizontal="center" vertical="top"/>
    </xf>
    <xf numFmtId="0" fontId="10" fillId="0" borderId="40" xfId="0" applyFont="1" applyBorder="1">
      <alignment vertical="top"/>
    </xf>
    <xf numFmtId="0" fontId="10" fillId="0" borderId="39" xfId="0" applyFont="1" applyBorder="1" applyAlignment="1">
      <alignment horizontal="left" vertical="top"/>
    </xf>
    <xf numFmtId="0" fontId="10" fillId="0" borderId="40" xfId="0" applyFont="1" applyBorder="1" applyAlignment="1">
      <alignment horizontal="center" vertical="top"/>
    </xf>
    <xf numFmtId="0" fontId="10" fillId="0" borderId="40" xfId="0" applyFont="1" applyBorder="1" applyAlignment="1">
      <alignment vertical="top" wrapText="1"/>
    </xf>
    <xf numFmtId="0" fontId="10" fillId="0" borderId="40" xfId="0" applyFont="1" applyBorder="1" applyAlignment="1">
      <alignment horizontal="center" vertical="top" wrapText="1"/>
    </xf>
    <xf numFmtId="165" fontId="10" fillId="0" borderId="53" xfId="0" applyNumberFormat="1" applyFont="1" applyBorder="1" applyAlignment="1">
      <alignment horizontal="center" vertical="top"/>
    </xf>
    <xf numFmtId="0" fontId="10" fillId="0" borderId="45" xfId="0" applyFont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10" fillId="0" borderId="8" xfId="0" applyFont="1" applyBorder="1" applyAlignment="1">
      <alignment horizontal="center" vertical="top" wrapText="1"/>
    </xf>
    <xf numFmtId="165" fontId="10" fillId="0" borderId="52" xfId="0" applyNumberFormat="1" applyFont="1" applyBorder="1" applyAlignment="1">
      <alignment horizontal="center" vertical="top"/>
    </xf>
    <xf numFmtId="0" fontId="10" fillId="0" borderId="2" xfId="0" applyFont="1" applyBorder="1">
      <alignment vertical="top"/>
    </xf>
    <xf numFmtId="0" fontId="10" fillId="0" borderId="3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 wrapText="1"/>
    </xf>
    <xf numFmtId="165" fontId="10" fillId="0" borderId="20" xfId="0" applyNumberFormat="1" applyFont="1" applyBorder="1" applyAlignment="1">
      <alignment horizontal="center" vertical="top"/>
    </xf>
    <xf numFmtId="0" fontId="10" fillId="0" borderId="17" xfId="0" applyFont="1" applyBorder="1">
      <alignment vertical="top"/>
    </xf>
    <xf numFmtId="165" fontId="10" fillId="0" borderId="24" xfId="0" applyNumberFormat="1" applyFont="1" applyBorder="1">
      <alignment vertical="top"/>
    </xf>
    <xf numFmtId="0" fontId="10" fillId="0" borderId="9" xfId="0" applyFont="1" applyBorder="1" applyAlignment="1">
      <alignment horizontal="center" vertical="top"/>
    </xf>
    <xf numFmtId="0" fontId="10" fillId="0" borderId="9" xfId="0" applyFont="1" applyBorder="1">
      <alignment vertical="top"/>
    </xf>
    <xf numFmtId="0" fontId="10" fillId="0" borderId="9" xfId="0" applyFont="1" applyBorder="1" applyAlignment="1" applyProtection="1">
      <alignment horizontal="center" vertical="top"/>
      <protection hidden="1"/>
    </xf>
    <xf numFmtId="0" fontId="10" fillId="0" borderId="13" xfId="0" applyFont="1" applyBorder="1" applyAlignment="1">
      <alignment horizontal="center" vertical="top"/>
    </xf>
    <xf numFmtId="0" fontId="10" fillId="0" borderId="13" xfId="0" applyFont="1" applyBorder="1" applyAlignment="1">
      <alignment vertical="top" wrapText="1"/>
    </xf>
    <xf numFmtId="165" fontId="10" fillId="0" borderId="23" xfId="0" applyNumberFormat="1" applyFont="1" applyBorder="1" applyAlignment="1">
      <alignment vertical="top" wrapText="1"/>
    </xf>
    <xf numFmtId="165" fontId="10" fillId="0" borderId="17" xfId="0" quotePrefix="1" applyNumberFormat="1" applyFont="1" applyBorder="1" applyAlignment="1">
      <alignment vertical="top" wrapText="1"/>
    </xf>
    <xf numFmtId="0" fontId="23" fillId="0" borderId="16" xfId="0" applyFont="1" applyBorder="1">
      <alignment vertical="top"/>
    </xf>
    <xf numFmtId="0" fontId="24" fillId="0" borderId="16" xfId="0" applyFont="1" applyBorder="1" applyAlignment="1" applyProtection="1">
      <alignment horizontal="center" vertical="top"/>
      <protection hidden="1"/>
    </xf>
    <xf numFmtId="0" fontId="23" fillId="0" borderId="16" xfId="0" applyFont="1" applyBorder="1" applyAlignment="1">
      <alignment horizontal="center" vertical="top"/>
    </xf>
    <xf numFmtId="0" fontId="10" fillId="0" borderId="16" xfId="0" quotePrefix="1" applyFont="1" applyBorder="1" applyAlignment="1" applyProtection="1">
      <alignment horizontal="center" vertical="top"/>
      <protection hidden="1"/>
    </xf>
    <xf numFmtId="165" fontId="10" fillId="0" borderId="24" xfId="0" applyNumberFormat="1" applyFont="1" applyBorder="1" applyAlignment="1">
      <alignment horizontal="left" vertical="top"/>
    </xf>
    <xf numFmtId="0" fontId="10" fillId="0" borderId="16" xfId="0" applyFont="1" applyBorder="1" applyProtection="1">
      <alignment vertical="top"/>
      <protection hidden="1"/>
    </xf>
    <xf numFmtId="165" fontId="10" fillId="0" borderId="17" xfId="0" applyNumberFormat="1" applyFont="1" applyBorder="1">
      <alignment vertical="top"/>
    </xf>
    <xf numFmtId="0" fontId="10" fillId="0" borderId="0" xfId="0" applyFont="1" applyAlignment="1" applyProtection="1">
      <alignment horizontal="center" vertical="top"/>
      <protection hidden="1"/>
    </xf>
    <xf numFmtId="165" fontId="10" fillId="0" borderId="0" xfId="0" applyNumberFormat="1" applyFont="1">
      <alignment vertical="top"/>
    </xf>
    <xf numFmtId="165" fontId="10" fillId="0" borderId="0" xfId="0" applyNumberFormat="1" applyFont="1" applyAlignment="1">
      <alignment horizontal="right" vertical="top" wrapText="1"/>
    </xf>
    <xf numFmtId="165" fontId="10" fillId="0" borderId="0" xfId="0" applyNumberFormat="1" applyFont="1" applyAlignment="1">
      <alignment horizontal="right" vertical="top"/>
    </xf>
    <xf numFmtId="165" fontId="10" fillId="0" borderId="0" xfId="0" applyNumberFormat="1" applyFont="1" applyAlignment="1">
      <alignment vertical="top" wrapText="1"/>
    </xf>
    <xf numFmtId="0" fontId="10" fillId="0" borderId="19" xfId="0" applyFont="1" applyBorder="1" applyAlignment="1">
      <alignment horizontal="left" vertical="top"/>
    </xf>
    <xf numFmtId="0" fontId="10" fillId="0" borderId="4" xfId="0" applyFont="1" applyBorder="1">
      <alignment vertical="top"/>
    </xf>
    <xf numFmtId="0" fontId="10" fillId="0" borderId="4" xfId="0" applyFont="1" applyBorder="1" applyAlignment="1">
      <alignment horizontal="center" vertical="top"/>
    </xf>
    <xf numFmtId="0" fontId="10" fillId="0" borderId="4" xfId="0" applyFont="1" applyBorder="1" applyAlignment="1" applyProtection="1">
      <alignment horizontal="center" vertical="top"/>
      <protection hidden="1"/>
    </xf>
    <xf numFmtId="165" fontId="10" fillId="0" borderId="4" xfId="0" applyNumberFormat="1" applyFont="1" applyBorder="1" applyAlignment="1">
      <alignment vertical="top" wrapText="1"/>
    </xf>
    <xf numFmtId="165" fontId="10" fillId="0" borderId="4" xfId="0" applyNumberFormat="1" applyFont="1" applyBorder="1" applyAlignment="1">
      <alignment horizontal="right" vertical="top" wrapText="1"/>
    </xf>
    <xf numFmtId="165" fontId="10" fillId="0" borderId="26" xfId="0" applyNumberFormat="1" applyFont="1" applyBorder="1" applyAlignment="1">
      <alignment horizontal="center" vertical="top"/>
    </xf>
    <xf numFmtId="0" fontId="23" fillId="0" borderId="16" xfId="0" applyFont="1" applyBorder="1" applyAlignment="1" applyProtection="1">
      <alignment horizontal="center" vertical="top"/>
      <protection hidden="1"/>
    </xf>
    <xf numFmtId="0" fontId="10" fillId="0" borderId="30" xfId="0" applyFont="1" applyBorder="1" applyAlignment="1">
      <alignment vertical="top" wrapText="1"/>
    </xf>
    <xf numFmtId="165" fontId="10" fillId="0" borderId="59" xfId="0" applyNumberFormat="1" applyFont="1" applyBorder="1" applyAlignment="1">
      <alignment vertical="top" wrapText="1"/>
    </xf>
    <xf numFmtId="0" fontId="10" fillId="0" borderId="27" xfId="0" applyFont="1" applyBorder="1" applyAlignment="1">
      <alignment horizontal="center" vertical="top"/>
    </xf>
    <xf numFmtId="0" fontId="10" fillId="0" borderId="42" xfId="0" applyFont="1" applyBorder="1" applyAlignment="1">
      <alignment vertical="top" wrapText="1"/>
    </xf>
    <xf numFmtId="0" fontId="10" fillId="0" borderId="16" xfId="0" applyFont="1" applyBorder="1" applyAlignment="1">
      <alignment horizontal="left" vertical="top"/>
    </xf>
    <xf numFmtId="0" fontId="10" fillId="0" borderId="41" xfId="0" applyFont="1" applyBorder="1" applyAlignment="1" applyProtection="1">
      <alignment horizontal="center" vertical="top"/>
      <protection hidden="1"/>
    </xf>
    <xf numFmtId="0" fontId="10" fillId="0" borderId="17" xfId="0" applyFont="1" applyBorder="1" applyAlignment="1">
      <alignment vertical="top" wrapText="1"/>
    </xf>
    <xf numFmtId="0" fontId="10" fillId="0" borderId="41" xfId="0" applyFont="1" applyBorder="1" applyAlignment="1">
      <alignment horizontal="center" vertical="top"/>
    </xf>
    <xf numFmtId="0" fontId="10" fillId="0" borderId="68" xfId="0" applyFont="1" applyBorder="1">
      <alignment vertical="top"/>
    </xf>
    <xf numFmtId="0" fontId="10" fillId="0" borderId="41" xfId="0" applyFont="1" applyBorder="1">
      <alignment vertical="top"/>
    </xf>
    <xf numFmtId="0" fontId="10" fillId="0" borderId="42" xfId="0" applyFont="1" applyBorder="1">
      <alignment vertical="top"/>
    </xf>
    <xf numFmtId="165" fontId="10" fillId="0" borderId="42" xfId="0" quotePrefix="1" applyNumberFormat="1" applyFont="1" applyBorder="1" applyAlignment="1">
      <alignment vertical="top" wrapText="1"/>
    </xf>
    <xf numFmtId="165" fontId="10" fillId="0" borderId="42" xfId="0" applyNumberFormat="1" applyFont="1" applyBorder="1" applyAlignment="1">
      <alignment vertical="top" wrapText="1"/>
    </xf>
    <xf numFmtId="165" fontId="10" fillId="0" borderId="43" xfId="0" applyNumberFormat="1" applyFont="1" applyBorder="1">
      <alignment vertical="top"/>
    </xf>
    <xf numFmtId="165" fontId="25" fillId="0" borderId="17" xfId="0" applyNumberFormat="1" applyFont="1" applyBorder="1" applyAlignment="1">
      <alignment vertical="top" wrapText="1"/>
    </xf>
    <xf numFmtId="165" fontId="25" fillId="0" borderId="24" xfId="0" applyNumberFormat="1" applyFont="1" applyBorder="1">
      <alignment vertical="top"/>
    </xf>
    <xf numFmtId="0" fontId="25" fillId="0" borderId="0" xfId="0" applyFont="1">
      <alignment vertical="top"/>
    </xf>
    <xf numFmtId="0" fontId="10" fillId="0" borderId="46" xfId="0" applyFont="1" applyBorder="1">
      <alignment vertical="top"/>
    </xf>
    <xf numFmtId="0" fontId="10" fillId="0" borderId="69" xfId="0" applyFont="1" applyBorder="1">
      <alignment vertical="top"/>
    </xf>
    <xf numFmtId="0" fontId="10" fillId="0" borderId="69" xfId="0" applyFont="1" applyBorder="1" applyAlignment="1" applyProtection="1">
      <alignment horizontal="center" vertical="top"/>
      <protection hidden="1"/>
    </xf>
    <xf numFmtId="0" fontId="10" fillId="0" borderId="70" xfId="0" applyFont="1" applyBorder="1">
      <alignment vertical="top"/>
    </xf>
    <xf numFmtId="0" fontId="10" fillId="0" borderId="17" xfId="0" applyFont="1" applyBorder="1" applyAlignment="1" applyProtection="1">
      <alignment horizontal="center" vertical="top"/>
      <protection hidden="1"/>
    </xf>
    <xf numFmtId="0" fontId="10" fillId="0" borderId="16" xfId="0" applyFont="1" applyBorder="1" applyAlignment="1">
      <alignment horizontal="center" vertical="top" wrapText="1"/>
    </xf>
    <xf numFmtId="0" fontId="10" fillId="0" borderId="16" xfId="0" applyFont="1" applyBorder="1" applyAlignment="1" applyProtection="1">
      <alignment horizontal="center" vertical="top" wrapText="1"/>
      <protection hidden="1"/>
    </xf>
    <xf numFmtId="0" fontId="10" fillId="0" borderId="16" xfId="0" applyFont="1" applyBorder="1" applyAlignment="1" applyProtection="1">
      <alignment vertical="top" wrapText="1"/>
      <protection hidden="1"/>
    </xf>
    <xf numFmtId="0" fontId="10" fillId="0" borderId="14" xfId="0" applyFont="1" applyBorder="1" applyAlignment="1">
      <alignment horizontal="left"/>
    </xf>
    <xf numFmtId="0" fontId="10" fillId="0" borderId="32" xfId="0" applyFont="1" applyBorder="1" applyAlignment="1">
      <alignment horizontal="left"/>
    </xf>
    <xf numFmtId="49" fontId="10" fillId="5" borderId="15" xfId="0" applyNumberFormat="1" applyFont="1" applyFill="1" applyBorder="1">
      <alignment vertical="top"/>
    </xf>
    <xf numFmtId="0" fontId="10" fillId="6" borderId="35" xfId="0" applyFont="1" applyFill="1" applyBorder="1">
      <alignment vertical="top"/>
    </xf>
    <xf numFmtId="0" fontId="10" fillId="6" borderId="72" xfId="0" applyFont="1" applyFill="1" applyBorder="1">
      <alignment vertical="top"/>
    </xf>
    <xf numFmtId="0" fontId="10" fillId="6" borderId="29" xfId="0" applyFont="1" applyFill="1" applyBorder="1">
      <alignment vertical="top"/>
    </xf>
    <xf numFmtId="0" fontId="10" fillId="6" borderId="0" xfId="0" applyFont="1" applyFill="1">
      <alignment vertical="top"/>
    </xf>
    <xf numFmtId="0" fontId="10" fillId="6" borderId="31" xfId="0" applyFont="1" applyFill="1" applyBorder="1">
      <alignment vertical="top"/>
    </xf>
    <xf numFmtId="0" fontId="10" fillId="6" borderId="9" xfId="0" applyFont="1" applyFill="1" applyBorder="1">
      <alignment vertical="top"/>
    </xf>
    <xf numFmtId="0" fontId="10" fillId="6" borderId="8" xfId="0" applyFont="1" applyFill="1" applyBorder="1">
      <alignment vertical="top"/>
    </xf>
    <xf numFmtId="0" fontId="10" fillId="6" borderId="28" xfId="0" applyFont="1" applyFill="1" applyBorder="1">
      <alignment vertical="top"/>
    </xf>
    <xf numFmtId="0" fontId="10" fillId="0" borderId="11" xfId="0" applyFont="1" applyBorder="1">
      <alignment vertical="top"/>
    </xf>
    <xf numFmtId="0" fontId="10" fillId="0" borderId="38" xfId="0" applyFont="1" applyBorder="1">
      <alignment vertical="top"/>
    </xf>
    <xf numFmtId="0" fontId="10" fillId="0" borderId="3" xfId="0" applyFont="1" applyBorder="1">
      <alignment vertical="top"/>
    </xf>
    <xf numFmtId="0" fontId="10" fillId="0" borderId="3" xfId="0" quotePrefix="1" applyFont="1" applyBorder="1">
      <alignment vertical="top"/>
    </xf>
    <xf numFmtId="0" fontId="10" fillId="0" borderId="0" xfId="0" quotePrefix="1" applyFont="1">
      <alignment vertical="top"/>
    </xf>
    <xf numFmtId="0" fontId="10" fillId="6" borderId="35" xfId="0" quotePrefix="1" applyFont="1" applyFill="1" applyBorder="1">
      <alignment vertical="top"/>
    </xf>
    <xf numFmtId="0" fontId="10" fillId="6" borderId="0" xfId="0" quotePrefix="1" applyFont="1" applyFill="1">
      <alignment vertical="top"/>
    </xf>
    <xf numFmtId="0" fontId="10" fillId="6" borderId="8" xfId="0" quotePrefix="1" applyFont="1" applyFill="1" applyBorder="1">
      <alignment vertical="top"/>
    </xf>
    <xf numFmtId="0" fontId="23" fillId="0" borderId="0" xfId="0" applyFont="1">
      <alignment vertical="top"/>
    </xf>
    <xf numFmtId="0" fontId="10" fillId="0" borderId="5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left" vertical="top"/>
    </xf>
    <xf numFmtId="0" fontId="10" fillId="0" borderId="6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center" vertical="top" wrapText="1"/>
    </xf>
    <xf numFmtId="165" fontId="10" fillId="0" borderId="21" xfId="0" applyNumberFormat="1" applyFont="1" applyBorder="1" applyAlignment="1">
      <alignment horizontal="left" vertical="top"/>
    </xf>
    <xf numFmtId="0" fontId="10" fillId="0" borderId="10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/>
    </xf>
    <xf numFmtId="0" fontId="10" fillId="0" borderId="11" xfId="0" applyFont="1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165" fontId="10" fillId="0" borderId="20" xfId="0" applyNumberFormat="1" applyFont="1" applyBorder="1" applyAlignment="1">
      <alignment horizontal="left" vertical="top"/>
    </xf>
    <xf numFmtId="0" fontId="10" fillId="0" borderId="3" xfId="0" applyFont="1" applyBorder="1" applyAlignment="1">
      <alignment horizontal="centerContinuous" vertical="top" wrapText="1"/>
    </xf>
    <xf numFmtId="0" fontId="10" fillId="0" borderId="2" xfId="0" applyFont="1" applyBorder="1" applyAlignment="1">
      <alignment horizontal="centerContinuous" vertical="top" wrapText="1"/>
    </xf>
    <xf numFmtId="0" fontId="10" fillId="0" borderId="11" xfId="0" applyFont="1" applyBorder="1" applyAlignment="1">
      <alignment horizontal="center" vertical="top" wrapText="1"/>
    </xf>
    <xf numFmtId="165" fontId="10" fillId="0" borderId="20" xfId="0" applyNumberFormat="1" applyFont="1" applyBorder="1" applyAlignment="1">
      <alignment horizontal="center" vertical="top" wrapText="1"/>
    </xf>
    <xf numFmtId="0" fontId="10" fillId="0" borderId="6" xfId="0" applyFont="1" applyBorder="1">
      <alignment vertical="top"/>
    </xf>
    <xf numFmtId="0" fontId="10" fillId="6" borderId="71" xfId="0" applyFont="1" applyFill="1" applyBorder="1" applyAlignment="1">
      <alignment vertical="top" wrapText="1"/>
    </xf>
    <xf numFmtId="0" fontId="10" fillId="6" borderId="35" xfId="0" applyFont="1" applyFill="1" applyBorder="1" applyAlignment="1">
      <alignment vertical="top" wrapText="1"/>
    </xf>
    <xf numFmtId="0" fontId="10" fillId="6" borderId="11" xfId="0" applyFont="1" applyFill="1" applyBorder="1" applyAlignment="1">
      <alignment vertical="top" wrapText="1"/>
    </xf>
    <xf numFmtId="0" fontId="10" fillId="6" borderId="2" xfId="0" applyFont="1" applyFill="1" applyBorder="1" applyAlignment="1">
      <alignment vertical="top" wrapText="1"/>
    </xf>
    <xf numFmtId="0" fontId="10" fillId="6" borderId="3" xfId="0" applyFont="1" applyFill="1" applyBorder="1" applyAlignment="1">
      <alignment vertical="top" wrapText="1"/>
    </xf>
    <xf numFmtId="0" fontId="10" fillId="6" borderId="38" xfId="0" applyFont="1" applyFill="1" applyBorder="1">
      <alignment vertical="top"/>
    </xf>
    <xf numFmtId="0" fontId="10" fillId="6" borderId="3" xfId="0" applyFont="1" applyFill="1" applyBorder="1">
      <alignment vertical="top"/>
    </xf>
    <xf numFmtId="0" fontId="10" fillId="6" borderId="3" xfId="0" quotePrefix="1" applyFont="1" applyFill="1" applyBorder="1">
      <alignment vertical="top"/>
    </xf>
    <xf numFmtId="0" fontId="10" fillId="0" borderId="0" xfId="0" applyFont="1" applyAlignment="1">
      <alignment horizontal="center" wrapText="1"/>
    </xf>
    <xf numFmtId="165" fontId="10" fillId="0" borderId="0" xfId="0" applyNumberFormat="1" applyFont="1" applyAlignment="1">
      <alignment horizontal="center" wrapText="1"/>
    </xf>
    <xf numFmtId="165" fontId="10" fillId="0" borderId="0" xfId="0" applyNumberFormat="1" applyFont="1" applyAlignment="1">
      <alignment horizontal="center" vertical="top" wrapText="1"/>
    </xf>
    <xf numFmtId="165" fontId="10" fillId="0" borderId="8" xfId="0" applyNumberFormat="1" applyFont="1" applyBorder="1" applyAlignment="1">
      <alignment horizontal="center" vertical="top" wrapText="1"/>
    </xf>
    <xf numFmtId="49" fontId="10" fillId="0" borderId="8" xfId="0" applyNumberFormat="1" applyFont="1" applyBorder="1" applyAlignment="1">
      <alignment horizontal="left" vertical="top" wrapText="1"/>
    </xf>
    <xf numFmtId="49" fontId="10" fillId="0" borderId="8" xfId="0" applyNumberFormat="1" applyFont="1" applyBorder="1" applyAlignment="1">
      <alignment vertical="top" wrapText="1"/>
    </xf>
    <xf numFmtId="49" fontId="23" fillId="0" borderId="8" xfId="0" applyNumberFormat="1" applyFont="1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3" borderId="0" xfId="0" applyFill="1">
      <alignment vertical="top"/>
    </xf>
    <xf numFmtId="0" fontId="19" fillId="3" borderId="0" xfId="0" applyFon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20" fillId="4" borderId="3" xfId="0" applyFont="1" applyFill="1" applyBorder="1" applyAlignment="1">
      <alignment vertical="top" wrapText="1"/>
    </xf>
    <xf numFmtId="0" fontId="0" fillId="2" borderId="11" xfId="0" applyFill="1" applyBorder="1">
      <alignment vertical="top"/>
    </xf>
    <xf numFmtId="0" fontId="0" fillId="2" borderId="2" xfId="0" applyFill="1" applyBorder="1">
      <alignment vertical="top"/>
    </xf>
    <xf numFmtId="0" fontId="0" fillId="2" borderId="38" xfId="0" applyFill="1" applyBorder="1">
      <alignment vertical="top"/>
    </xf>
    <xf numFmtId="0" fontId="0" fillId="3" borderId="3" xfId="0" applyFill="1" applyBorder="1" applyAlignment="1">
      <alignment vertical="top" wrapText="1"/>
    </xf>
    <xf numFmtId="0" fontId="21" fillId="3" borderId="3" xfId="1" applyFill="1" applyBorder="1" applyAlignment="1" applyProtection="1">
      <alignment vertical="top" wrapText="1"/>
    </xf>
    <xf numFmtId="0" fontId="0" fillId="2" borderId="11" xfId="0" applyFill="1" applyBorder="1" applyAlignment="1">
      <alignment vertical="top" wrapText="1"/>
    </xf>
    <xf numFmtId="0" fontId="25" fillId="0" borderId="5" xfId="0" applyFont="1" applyBorder="1" applyAlignment="1">
      <alignment horizontal="left" vertical="top" wrapText="1"/>
    </xf>
    <xf numFmtId="0" fontId="25" fillId="0" borderId="6" xfId="0" applyFont="1" applyBorder="1">
      <alignment vertical="top"/>
    </xf>
    <xf numFmtId="0" fontId="25" fillId="0" borderId="6" xfId="0" applyFont="1" applyBorder="1" applyAlignment="1">
      <alignment vertical="top" wrapText="1"/>
    </xf>
    <xf numFmtId="0" fontId="25" fillId="0" borderId="6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vertical="top"/>
    </xf>
    <xf numFmtId="165" fontId="25" fillId="0" borderId="21" xfId="0" applyNumberFormat="1" applyFont="1" applyBorder="1" applyAlignment="1">
      <alignment horizontal="center" vertical="top"/>
    </xf>
    <xf numFmtId="0" fontId="25" fillId="0" borderId="7" xfId="0" applyFont="1" applyBorder="1" applyAlignment="1">
      <alignment horizontal="left" vertical="top"/>
    </xf>
    <xf numFmtId="0" fontId="25" fillId="0" borderId="8" xfId="0" applyFont="1" applyBorder="1">
      <alignment vertical="top"/>
    </xf>
    <xf numFmtId="0" fontId="25" fillId="0" borderId="8" xfId="0" applyFont="1" applyBorder="1" applyAlignment="1">
      <alignment horizontal="center" vertical="top"/>
    </xf>
    <xf numFmtId="0" fontId="25" fillId="0" borderId="8" xfId="0" applyFont="1" applyBorder="1" applyAlignment="1">
      <alignment horizontal="left" vertical="top"/>
    </xf>
    <xf numFmtId="0" fontId="25" fillId="0" borderId="8" xfId="0" applyFont="1" applyBorder="1" applyAlignment="1">
      <alignment vertical="top" wrapText="1"/>
    </xf>
    <xf numFmtId="165" fontId="25" fillId="0" borderId="22" xfId="0" applyNumberFormat="1" applyFont="1" applyBorder="1" applyAlignment="1">
      <alignment horizontal="center" vertical="top"/>
    </xf>
    <xf numFmtId="0" fontId="25" fillId="0" borderId="18" xfId="0" applyFont="1" applyBorder="1" applyAlignment="1">
      <alignment horizontal="left" vertical="top"/>
    </xf>
    <xf numFmtId="0" fontId="25" fillId="0" borderId="35" xfId="0" applyFont="1" applyBorder="1">
      <alignment vertical="top"/>
    </xf>
    <xf numFmtId="0" fontId="25" fillId="0" borderId="0" xfId="0" applyFont="1" applyAlignment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165" fontId="25" fillId="0" borderId="25" xfId="0" applyNumberFormat="1" applyFont="1" applyBorder="1" applyAlignment="1">
      <alignment horizontal="center" vertical="top"/>
    </xf>
    <xf numFmtId="0" fontId="25" fillId="0" borderId="14" xfId="0" applyFont="1" applyBorder="1" applyAlignment="1">
      <alignment horizontal="left" vertical="top"/>
    </xf>
    <xf numFmtId="0" fontId="25" fillId="0" borderId="15" xfId="0" applyFont="1" applyBorder="1">
      <alignment vertical="top"/>
    </xf>
    <xf numFmtId="0" fontId="25" fillId="0" borderId="15" xfId="0" applyFont="1" applyBorder="1" applyAlignment="1">
      <alignment horizontal="center" vertical="top"/>
    </xf>
    <xf numFmtId="0" fontId="25" fillId="0" borderId="15" xfId="0" applyFont="1" applyBorder="1" applyAlignment="1">
      <alignment vertical="top" wrapText="1"/>
    </xf>
    <xf numFmtId="0" fontId="25" fillId="0" borderId="15" xfId="0" applyFont="1" applyBorder="1" applyAlignment="1">
      <alignment horizontal="center" vertical="top" wrapText="1"/>
    </xf>
    <xf numFmtId="165" fontId="25" fillId="0" borderId="44" xfId="0" applyNumberFormat="1" applyFont="1" applyBorder="1" applyAlignment="1">
      <alignment horizontal="center" vertical="top"/>
    </xf>
    <xf numFmtId="0" fontId="25" fillId="0" borderId="40" xfId="0" applyFont="1" applyBorder="1">
      <alignment vertical="top"/>
    </xf>
    <xf numFmtId="0" fontId="25" fillId="0" borderId="45" xfId="0" applyFont="1" applyBorder="1" applyAlignment="1">
      <alignment horizontal="left" vertical="top"/>
    </xf>
    <xf numFmtId="0" fontId="25" fillId="0" borderId="9" xfId="0" applyFont="1" applyBorder="1" applyAlignment="1">
      <alignment horizontal="left" vertical="top"/>
    </xf>
    <xf numFmtId="0" fontId="25" fillId="0" borderId="8" xfId="0" applyFont="1" applyBorder="1" applyAlignment="1">
      <alignment horizontal="center" vertical="top" wrapText="1"/>
    </xf>
    <xf numFmtId="165" fontId="25" fillId="0" borderId="52" xfId="0" applyNumberFormat="1" applyFont="1" applyBorder="1" applyAlignment="1">
      <alignment horizontal="center" vertical="top"/>
    </xf>
    <xf numFmtId="0" fontId="25" fillId="0" borderId="2" xfId="0" applyFont="1" applyBorder="1">
      <alignment vertical="top"/>
    </xf>
    <xf numFmtId="0" fontId="25" fillId="0" borderId="10" xfId="0" applyFont="1" applyBorder="1" applyAlignment="1">
      <alignment horizontal="left" vertical="top" wrapText="1"/>
    </xf>
    <xf numFmtId="0" fontId="25" fillId="0" borderId="2" xfId="0" applyFont="1" applyBorder="1" applyAlignment="1">
      <alignment horizontal="left" vertical="top" wrapText="1"/>
    </xf>
    <xf numFmtId="0" fontId="25" fillId="0" borderId="11" xfId="0" applyFont="1" applyBorder="1" applyAlignment="1">
      <alignment horizontal="center" vertical="top"/>
    </xf>
    <xf numFmtId="0" fontId="25" fillId="0" borderId="3" xfId="0" applyFont="1" applyBorder="1" applyAlignment="1">
      <alignment horizontal="center" vertical="top" wrapText="1"/>
    </xf>
    <xf numFmtId="0" fontId="25" fillId="0" borderId="3" xfId="0" applyFont="1" applyBorder="1" applyAlignment="1">
      <alignment horizontal="centerContinuous" vertical="top" wrapText="1"/>
    </xf>
    <xf numFmtId="0" fontId="25" fillId="0" borderId="2" xfId="0" applyFont="1" applyBorder="1" applyAlignment="1">
      <alignment horizontal="centerContinuous" vertical="top" wrapText="1"/>
    </xf>
    <xf numFmtId="0" fontId="25" fillId="0" borderId="11" xfId="0" applyFont="1" applyBorder="1" applyAlignment="1">
      <alignment horizontal="center" vertical="top" wrapText="1"/>
    </xf>
    <xf numFmtId="0" fontId="25" fillId="0" borderId="3" xfId="0" applyFont="1" applyBorder="1" applyAlignment="1">
      <alignment horizontal="center" vertical="top"/>
    </xf>
    <xf numFmtId="165" fontId="25" fillId="0" borderId="20" xfId="0" applyNumberFormat="1" applyFont="1" applyBorder="1" applyAlignment="1">
      <alignment horizontal="center" vertical="top"/>
    </xf>
    <xf numFmtId="165" fontId="25" fillId="0" borderId="20" xfId="0" applyNumberFormat="1" applyFont="1" applyBorder="1" applyAlignment="1">
      <alignment horizontal="center" vertical="top" wrapText="1"/>
    </xf>
    <xf numFmtId="0" fontId="25" fillId="0" borderId="16" xfId="0" applyFont="1" applyBorder="1" applyAlignment="1">
      <alignment horizontal="center" vertical="top"/>
    </xf>
    <xf numFmtId="0" fontId="25" fillId="0" borderId="16" xfId="0" applyFont="1" applyBorder="1">
      <alignment vertical="top"/>
    </xf>
    <xf numFmtId="0" fontId="25" fillId="0" borderId="16" xfId="0" applyFont="1" applyBorder="1" applyAlignment="1" applyProtection="1">
      <alignment horizontal="center" vertical="top"/>
      <protection hidden="1"/>
    </xf>
    <xf numFmtId="0" fontId="25" fillId="0" borderId="17" xfId="0" applyFont="1" applyBorder="1">
      <alignment vertical="top"/>
    </xf>
    <xf numFmtId="0" fontId="25" fillId="0" borderId="30" xfId="0" applyFont="1" applyBorder="1" applyAlignment="1">
      <alignment vertical="top" wrapText="1"/>
    </xf>
    <xf numFmtId="165" fontId="25" fillId="0" borderId="59" xfId="0" applyNumberFormat="1" applyFont="1" applyBorder="1" applyAlignment="1">
      <alignment vertical="top" wrapText="1"/>
    </xf>
    <xf numFmtId="165" fontId="25" fillId="0" borderId="24" xfId="0" applyNumberFormat="1" applyFont="1" applyBorder="1" applyAlignment="1">
      <alignment vertical="top" wrapText="1"/>
    </xf>
    <xf numFmtId="0" fontId="25" fillId="0" borderId="42" xfId="0" applyFont="1" applyBorder="1" applyAlignment="1">
      <alignment vertical="top" wrapText="1"/>
    </xf>
    <xf numFmtId="0" fontId="25" fillId="0" borderId="16" xfId="0" quotePrefix="1" applyFont="1" applyBorder="1" applyAlignment="1" applyProtection="1">
      <alignment horizontal="center" vertical="top"/>
      <protection hidden="1"/>
    </xf>
    <xf numFmtId="0" fontId="25" fillId="0" borderId="42" xfId="0" applyFont="1" applyBorder="1">
      <alignment vertical="top"/>
    </xf>
    <xf numFmtId="165" fontId="25" fillId="0" borderId="42" xfId="0" applyNumberFormat="1" applyFont="1" applyBorder="1" applyAlignment="1">
      <alignment vertical="top" wrapText="1"/>
    </xf>
    <xf numFmtId="165" fontId="25" fillId="0" borderId="17" xfId="0" applyNumberFormat="1" applyFont="1" applyBorder="1">
      <alignment vertical="top"/>
    </xf>
    <xf numFmtId="0" fontId="25" fillId="0" borderId="9" xfId="0" applyFont="1" applyBorder="1" applyAlignment="1">
      <alignment horizontal="center" vertical="top"/>
    </xf>
    <xf numFmtId="0" fontId="25" fillId="0" borderId="9" xfId="0" applyFont="1" applyBorder="1">
      <alignment vertical="top"/>
    </xf>
    <xf numFmtId="0" fontId="25" fillId="0" borderId="9" xfId="0" applyFont="1" applyBorder="1" applyAlignment="1" applyProtection="1">
      <alignment horizontal="center" vertical="top"/>
      <protection hidden="1"/>
    </xf>
    <xf numFmtId="0" fontId="25" fillId="0" borderId="13" xfId="0" applyFont="1" applyBorder="1" applyAlignment="1">
      <alignment horizontal="center" vertical="top"/>
    </xf>
    <xf numFmtId="0" fontId="25" fillId="0" borderId="13" xfId="0" applyFont="1" applyBorder="1" applyAlignment="1">
      <alignment vertical="top" wrapText="1"/>
    </xf>
    <xf numFmtId="165" fontId="25" fillId="0" borderId="23" xfId="0" applyNumberFormat="1" applyFont="1" applyBorder="1" applyAlignment="1">
      <alignment vertical="top" wrapText="1"/>
    </xf>
    <xf numFmtId="0" fontId="25" fillId="0" borderId="0" xfId="0" applyFont="1" applyAlignment="1" applyProtection="1">
      <alignment horizontal="center" vertical="top"/>
      <protection hidden="1"/>
    </xf>
    <xf numFmtId="165" fontId="25" fillId="0" borderId="0" xfId="0" applyNumberFormat="1" applyFont="1">
      <alignment vertical="top"/>
    </xf>
    <xf numFmtId="165" fontId="25" fillId="0" borderId="0" xfId="0" applyNumberFormat="1" applyFont="1" applyAlignment="1">
      <alignment horizontal="right" vertical="top" wrapText="1"/>
    </xf>
    <xf numFmtId="165" fontId="25" fillId="0" borderId="0" xfId="0" applyNumberFormat="1" applyFont="1" applyAlignment="1">
      <alignment horizontal="right" vertical="top"/>
    </xf>
    <xf numFmtId="165" fontId="25" fillId="0" borderId="0" xfId="0" applyNumberFormat="1" applyFont="1" applyAlignment="1">
      <alignment vertical="top" wrapText="1"/>
    </xf>
    <xf numFmtId="0" fontId="25" fillId="0" borderId="19" xfId="0" applyFont="1" applyBorder="1" applyAlignment="1">
      <alignment horizontal="left" vertical="top"/>
    </xf>
    <xf numFmtId="0" fontId="25" fillId="0" borderId="4" xfId="0" applyFont="1" applyBorder="1">
      <alignment vertical="top"/>
    </xf>
    <xf numFmtId="0" fontId="25" fillId="0" borderId="4" xfId="0" applyFont="1" applyBorder="1" applyAlignment="1">
      <alignment horizontal="center" vertical="top"/>
    </xf>
    <xf numFmtId="0" fontId="25" fillId="0" borderId="4" xfId="0" applyFont="1" applyBorder="1" applyAlignment="1" applyProtection="1">
      <alignment horizontal="center" vertical="top"/>
      <protection hidden="1"/>
    </xf>
    <xf numFmtId="165" fontId="25" fillId="0" borderId="4" xfId="0" applyNumberFormat="1" applyFont="1" applyBorder="1" applyAlignment="1">
      <alignment vertical="top" wrapText="1"/>
    </xf>
    <xf numFmtId="165" fontId="25" fillId="0" borderId="4" xfId="0" applyNumberFormat="1" applyFont="1" applyBorder="1" applyAlignment="1">
      <alignment horizontal="right" vertical="top" wrapText="1"/>
    </xf>
    <xf numFmtId="165" fontId="25" fillId="0" borderId="26" xfId="0" applyNumberFormat="1" applyFont="1" applyBorder="1" applyAlignment="1">
      <alignment horizontal="center" vertical="top"/>
    </xf>
    <xf numFmtId="0" fontId="0" fillId="0" borderId="16" xfId="0" quotePrefix="1" applyBorder="1" applyAlignment="1" applyProtection="1">
      <alignment horizontal="center" vertical="top"/>
      <protection hidden="1"/>
    </xf>
    <xf numFmtId="0" fontId="16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left" vertical="center"/>
    </xf>
    <xf numFmtId="0" fontId="12" fillId="7" borderId="11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10" fillId="7" borderId="38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7" borderId="38" xfId="0" applyFont="1" applyFill="1" applyBorder="1" applyAlignment="1">
      <alignment horizontal="center" vertical="center"/>
    </xf>
    <xf numFmtId="14" fontId="10" fillId="0" borderId="11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168" fontId="10" fillId="0" borderId="11" xfId="0" quotePrefix="1" applyNumberFormat="1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8" fontId="10" fillId="0" borderId="38" xfId="0" applyNumberFormat="1" applyFont="1" applyBorder="1" applyAlignment="1">
      <alignment horizontal="center" vertical="center"/>
    </xf>
    <xf numFmtId="168" fontId="10" fillId="0" borderId="11" xfId="0" applyNumberFormat="1" applyFont="1" applyBorder="1" applyAlignment="1">
      <alignment horizontal="center" vertical="center"/>
    </xf>
    <xf numFmtId="0" fontId="11" fillId="9" borderId="62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1" fillId="9" borderId="37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vertical="center" wrapText="1"/>
    </xf>
    <xf numFmtId="0" fontId="10" fillId="9" borderId="4" xfId="0" applyFont="1" applyFill="1" applyBorder="1" applyAlignment="1">
      <alignment vertical="center" wrapText="1"/>
    </xf>
    <xf numFmtId="0" fontId="10" fillId="9" borderId="37" xfId="0" applyFont="1" applyFill="1" applyBorder="1" applyAlignment="1">
      <alignment vertical="center" wrapText="1"/>
    </xf>
    <xf numFmtId="0" fontId="11" fillId="9" borderId="62" xfId="0" applyFont="1" applyFill="1" applyBorder="1" applyAlignment="1">
      <alignment vertical="center" wrapText="1"/>
    </xf>
    <xf numFmtId="0" fontId="11" fillId="9" borderId="26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8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vertical="center" wrapText="1"/>
    </xf>
    <xf numFmtId="0" fontId="10" fillId="9" borderId="2" xfId="0" applyFont="1" applyFill="1" applyBorder="1" applyAlignment="1">
      <alignment vertical="center" wrapText="1"/>
    </xf>
    <xf numFmtId="0" fontId="10" fillId="9" borderId="38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vertical="center" wrapText="1"/>
    </xf>
    <xf numFmtId="0" fontId="11" fillId="9" borderId="58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9" borderId="38" xfId="0" applyFont="1" applyFill="1" applyBorder="1" applyAlignment="1">
      <alignment horizontal="center" vertical="center" wrapText="1"/>
    </xf>
    <xf numFmtId="0" fontId="11" fillId="9" borderId="55" xfId="0" applyFont="1" applyFill="1" applyBorder="1" applyAlignment="1">
      <alignment horizontal="left" vertical="center" wrapText="1"/>
    </xf>
    <xf numFmtId="0" fontId="11" fillId="9" borderId="54" xfId="0" applyFont="1" applyFill="1" applyBorder="1" applyAlignment="1">
      <alignment horizontal="left" vertical="center" wrapText="1"/>
    </xf>
    <xf numFmtId="0" fontId="11" fillId="9" borderId="56" xfId="0" applyFont="1" applyFill="1" applyBorder="1" applyAlignment="1">
      <alignment horizontal="left" vertical="center" wrapText="1"/>
    </xf>
    <xf numFmtId="0" fontId="11" fillId="9" borderId="54" xfId="0" applyFont="1" applyFill="1" applyBorder="1" applyAlignment="1">
      <alignment vertical="center" wrapText="1"/>
    </xf>
    <xf numFmtId="0" fontId="10" fillId="9" borderId="54" xfId="0" applyFont="1" applyFill="1" applyBorder="1" applyAlignment="1">
      <alignment vertical="center" wrapText="1"/>
    </xf>
    <xf numFmtId="0" fontId="10" fillId="9" borderId="56" xfId="0" applyFont="1" applyFill="1" applyBorder="1" applyAlignment="1">
      <alignment vertical="center" wrapText="1"/>
    </xf>
    <xf numFmtId="0" fontId="11" fillId="9" borderId="55" xfId="0" applyFont="1" applyFill="1" applyBorder="1" applyAlignment="1">
      <alignment vertical="center" wrapText="1"/>
    </xf>
    <xf numFmtId="0" fontId="11" fillId="9" borderId="57" xfId="0" applyFont="1" applyFill="1" applyBorder="1" applyAlignment="1">
      <alignment vertical="center" wrapText="1"/>
    </xf>
    <xf numFmtId="0" fontId="17" fillId="8" borderId="5" xfId="0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0" fontId="10" fillId="9" borderId="60" xfId="0" applyFont="1" applyFill="1" applyBorder="1" applyAlignment="1">
      <alignment vertical="center"/>
    </xf>
    <xf numFmtId="0" fontId="17" fillId="8" borderId="19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0" fontId="10" fillId="9" borderId="37" xfId="0" applyFont="1" applyFill="1" applyBorder="1" applyAlignment="1">
      <alignment vertical="center"/>
    </xf>
    <xf numFmtId="0" fontId="17" fillId="8" borderId="61" xfId="0" applyFont="1" applyFill="1" applyBorder="1" applyAlignment="1">
      <alignment horizontal="left" vertical="center"/>
    </xf>
    <xf numFmtId="0" fontId="10" fillId="9" borderId="6" xfId="0" applyFont="1" applyFill="1" applyBorder="1" applyAlignment="1">
      <alignment vertical="center"/>
    </xf>
    <xf numFmtId="0" fontId="10" fillId="9" borderId="62" xfId="0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8" fillId="8" borderId="50" xfId="0" applyFont="1" applyFill="1" applyBorder="1" applyAlignment="1">
      <alignment horizontal="center"/>
    </xf>
    <xf numFmtId="0" fontId="18" fillId="8" borderId="51" xfId="0" applyFont="1" applyFill="1" applyBorder="1" applyAlignment="1">
      <alignment horizontal="center"/>
    </xf>
    <xf numFmtId="0" fontId="11" fillId="9" borderId="63" xfId="0" applyFont="1" applyFill="1" applyBorder="1" applyAlignment="1">
      <alignment horizontal="center" vertical="center"/>
    </xf>
    <xf numFmtId="0" fontId="11" fillId="9" borderId="64" xfId="0" applyFont="1" applyFill="1" applyBorder="1" applyAlignment="1">
      <alignment horizontal="center" vertical="center"/>
    </xf>
    <xf numFmtId="0" fontId="10" fillId="8" borderId="48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65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9" borderId="65" xfId="0" applyFont="1" applyFill="1" applyBorder="1" applyAlignment="1">
      <alignment horizontal="center" vertical="center"/>
    </xf>
    <xf numFmtId="0" fontId="10" fillId="9" borderId="66" xfId="0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left" vertical="center"/>
    </xf>
    <xf numFmtId="0" fontId="11" fillId="9" borderId="2" xfId="0" applyFont="1" applyFill="1" applyBorder="1" applyAlignment="1">
      <alignment horizontal="left" vertical="center"/>
    </xf>
    <xf numFmtId="0" fontId="10" fillId="9" borderId="2" xfId="0" applyFont="1" applyFill="1" applyBorder="1" applyAlignment="1">
      <alignment horizontal="left" vertical="center"/>
    </xf>
    <xf numFmtId="0" fontId="10" fillId="9" borderId="38" xfId="0" applyFont="1" applyFill="1" applyBorder="1" applyAlignment="1">
      <alignment horizontal="left" vertical="center"/>
    </xf>
    <xf numFmtId="0" fontId="11" fillId="9" borderId="11" xfId="0" applyFont="1" applyFill="1" applyBorder="1" applyAlignment="1">
      <alignment vertical="center"/>
    </xf>
    <xf numFmtId="0" fontId="11" fillId="9" borderId="2" xfId="0" applyFont="1" applyFill="1" applyBorder="1" applyAlignment="1">
      <alignment vertical="center"/>
    </xf>
    <xf numFmtId="0" fontId="11" fillId="9" borderId="58" xfId="0" applyFont="1" applyFill="1" applyBorder="1" applyAlignment="1">
      <alignment vertical="center"/>
    </xf>
  </cellXfs>
  <cellStyles count="6">
    <cellStyle name="ハイパーリンク" xfId="1" builtinId="8" customBuiltin="1"/>
    <cellStyle name="桁区切り" xfId="2" builtinId="6" hidden="1"/>
    <cellStyle name="通貨" xfId="3" builtinId="7" hidden="1"/>
    <cellStyle name="標準" xfId="0" builtinId="0" customBuiltin="1"/>
    <cellStyle name="標準 2" xfId="5" xr:uid="{E82E1AB9-F958-423B-AD08-F77AC8897714}"/>
    <cellStyle name="標準 3" xfId="4" xr:uid="{2DCB3901-01F6-43C6-9FE2-6001EB90E274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0</xdr:rowOff>
    </xdr:from>
    <xdr:to>
      <xdr:col>42</xdr:col>
      <xdr:colOff>0</xdr:colOff>
      <xdr:row>21</xdr:row>
      <xdr:rowOff>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800225" y="2409825"/>
          <a:ext cx="6600825" cy="2000250"/>
        </a:xfrm>
        <a:prstGeom prst="roundRect">
          <a:avLst/>
        </a:prstGeom>
        <a:noFill/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endParaRPr kumimoji="1" lang="ja-JP" altLang="en-US" sz="36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oneCell">
    <xdr:from>
      <xdr:col>41</xdr:col>
      <xdr:colOff>1</xdr:colOff>
      <xdr:row>0</xdr:row>
      <xdr:rowOff>0</xdr:rowOff>
    </xdr:from>
    <xdr:to>
      <xdr:col>46</xdr:col>
      <xdr:colOff>1</xdr:colOff>
      <xdr:row>1</xdr:row>
      <xdr:rowOff>1</xdr:rowOff>
    </xdr:to>
    <xdr:sp macro="" textlink="">
      <xdr:nvSpPr>
        <xdr:cNvPr id="3" name="Rectangle 2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8201026" y="0"/>
          <a:ext cx="1200149" cy="200026"/>
        </a:xfrm>
        <a:prstGeom prst="rect">
          <a:avLst/>
        </a:prstGeom>
        <a:noFill/>
        <a:ln w="6350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Confidential</a:t>
          </a:r>
        </a:p>
      </xdr:txBody>
    </xdr:sp>
    <xdr:clientData/>
  </xdr:twoCellAnchor>
  <xdr:twoCellAnchor editAs="oneCell">
    <xdr:from>
      <xdr:col>18</xdr:col>
      <xdr:colOff>0</xdr:colOff>
      <xdr:row>30</xdr:row>
      <xdr:rowOff>0</xdr:rowOff>
    </xdr:from>
    <xdr:to>
      <xdr:col>31</xdr:col>
      <xdr:colOff>79963</xdr:colOff>
      <xdr:row>31</xdr:row>
      <xdr:rowOff>11794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082F2DD-8377-19CF-C20D-F87F65859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2753" y="5916706"/>
          <a:ext cx="2876951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3781425</xdr:colOff>
          <xdr:row>0</xdr:row>
          <xdr:rowOff>9525</xdr:rowOff>
        </xdr:from>
        <xdr:to>
          <xdr:col>4</xdr:col>
          <xdr:colOff>85725</xdr:colOff>
          <xdr:row>1</xdr:row>
          <xdr:rowOff>180975</xdr:rowOff>
        </xdr:to>
        <xdr:sp macro="" textlink="">
          <xdr:nvSpPr>
            <xdr:cNvPr id="270338" name="Button 2" hidden="1">
              <a:extLst>
                <a:ext uri="{63B3BB69-23CF-44E3-9099-C40C66FF867C}">
                  <a14:compatExt spid="_x0000_s270338"/>
                </a:ext>
                <a:ext uri="{FF2B5EF4-FFF2-40B4-BE49-F238E27FC236}">
                  <a16:creationId xmlns:a16="http://schemas.microsoft.com/office/drawing/2014/main" id="{00000000-0008-0000-0200-0000022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一覧作成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make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黄緑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AU27"/>
  <sheetViews>
    <sheetView showGridLines="0" zoomScale="85" zoomScaleNormal="85" zoomScaleSheetLayoutView="85" workbookViewId="0">
      <selection activeCell="K14" sqref="K14"/>
    </sheetView>
  </sheetViews>
  <sheetFormatPr defaultColWidth="2.5546875" defaultRowHeight="15.75"/>
  <cols>
    <col min="1" max="1" width="2.5546875" style="1" customWidth="1"/>
    <col min="2" max="16384" width="2.5546875" style="1"/>
  </cols>
  <sheetData>
    <row r="3" spans="2:47">
      <c r="B3" s="281" t="s">
        <v>799</v>
      </c>
      <c r="C3" s="281"/>
      <c r="D3" s="281"/>
      <c r="E3" s="281"/>
      <c r="F3" s="281"/>
      <c r="G3" s="281"/>
      <c r="H3" s="281"/>
      <c r="I3" s="281"/>
      <c r="J3" s="281"/>
      <c r="AD3" s="282" t="s">
        <v>800</v>
      </c>
      <c r="AE3" s="283"/>
      <c r="AF3" s="283"/>
      <c r="AG3" s="283"/>
      <c r="AH3" s="283"/>
      <c r="AI3" s="284"/>
      <c r="AJ3" s="286" t="s">
        <v>76</v>
      </c>
      <c r="AK3" s="286"/>
      <c r="AL3" s="286"/>
      <c r="AM3" s="286"/>
      <c r="AN3" s="286"/>
      <c r="AO3" s="286"/>
      <c r="AP3" s="287" t="s">
        <v>801</v>
      </c>
      <c r="AQ3" s="288"/>
      <c r="AR3" s="288"/>
      <c r="AS3" s="288"/>
      <c r="AT3" s="288"/>
      <c r="AU3" s="289"/>
    </row>
    <row r="4" spans="2:47">
      <c r="B4" s="281"/>
      <c r="C4" s="281"/>
      <c r="D4" s="281"/>
      <c r="E4" s="281"/>
      <c r="F4" s="281"/>
      <c r="G4" s="281"/>
      <c r="H4" s="281"/>
      <c r="I4" s="281"/>
      <c r="J4" s="281"/>
      <c r="AD4" s="285"/>
      <c r="AE4" s="283"/>
      <c r="AF4" s="283"/>
      <c r="AG4" s="283"/>
      <c r="AH4" s="283"/>
      <c r="AI4" s="284"/>
      <c r="AJ4" s="286"/>
      <c r="AK4" s="286"/>
      <c r="AL4" s="286"/>
      <c r="AM4" s="286"/>
      <c r="AN4" s="286"/>
      <c r="AO4" s="286"/>
      <c r="AP4" s="287"/>
      <c r="AQ4" s="288"/>
      <c r="AR4" s="288"/>
      <c r="AS4" s="288"/>
      <c r="AT4" s="288"/>
      <c r="AU4" s="289"/>
    </row>
    <row r="5" spans="2:47">
      <c r="B5" s="281"/>
      <c r="C5" s="281"/>
      <c r="D5" s="281"/>
      <c r="E5" s="281"/>
      <c r="F5" s="281"/>
      <c r="G5" s="281"/>
      <c r="H5" s="281"/>
      <c r="I5" s="281"/>
      <c r="J5" s="281"/>
      <c r="AD5" s="290" t="s">
        <v>802</v>
      </c>
      <c r="AE5" s="291"/>
      <c r="AF5" s="291"/>
      <c r="AG5" s="291"/>
      <c r="AH5" s="291"/>
      <c r="AI5" s="292"/>
      <c r="AJ5" s="294" t="s">
        <v>1192</v>
      </c>
      <c r="AK5" s="294"/>
      <c r="AL5" s="294"/>
      <c r="AM5" s="294"/>
      <c r="AN5" s="294"/>
      <c r="AO5" s="294"/>
      <c r="AP5" s="295" t="s">
        <v>1624</v>
      </c>
      <c r="AQ5" s="296"/>
      <c r="AR5" s="296"/>
      <c r="AS5" s="296"/>
      <c r="AT5" s="296"/>
      <c r="AU5" s="297"/>
    </row>
    <row r="6" spans="2:47">
      <c r="B6" s="281"/>
      <c r="C6" s="281"/>
      <c r="D6" s="281"/>
      <c r="E6" s="281"/>
      <c r="F6" s="281"/>
      <c r="G6" s="281"/>
      <c r="H6" s="281"/>
      <c r="I6" s="281"/>
      <c r="J6" s="281"/>
      <c r="AD6" s="293"/>
      <c r="AE6" s="291"/>
      <c r="AF6" s="291"/>
      <c r="AG6" s="291"/>
      <c r="AH6" s="291"/>
      <c r="AI6" s="292"/>
      <c r="AJ6" s="294"/>
      <c r="AK6" s="294"/>
      <c r="AL6" s="294"/>
      <c r="AM6" s="294"/>
      <c r="AN6" s="294"/>
      <c r="AO6" s="294"/>
      <c r="AP6" s="298"/>
      <c r="AQ6" s="296"/>
      <c r="AR6" s="296"/>
      <c r="AS6" s="296"/>
      <c r="AT6" s="296"/>
      <c r="AU6" s="297"/>
    </row>
    <row r="7" spans="2:47" ht="24">
      <c r="B7" s="3" t="s">
        <v>803</v>
      </c>
      <c r="C7" s="4"/>
      <c r="D7" s="5"/>
      <c r="E7" s="5"/>
      <c r="F7" s="5"/>
      <c r="G7" s="5"/>
      <c r="H7" s="5"/>
      <c r="I7" s="5"/>
      <c r="J7" s="5"/>
      <c r="K7" s="5"/>
      <c r="L7" s="5"/>
    </row>
    <row r="8" spans="2:47" ht="24">
      <c r="B8" s="6" t="s">
        <v>804</v>
      </c>
    </row>
    <row r="15" spans="2:47">
      <c r="M15" s="280" t="s">
        <v>805</v>
      </c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280"/>
      <c r="AI15" s="280"/>
      <c r="AJ15" s="280"/>
      <c r="AK15" s="280"/>
      <c r="AL15" s="280"/>
      <c r="AM15" s="280"/>
    </row>
    <row r="16" spans="2:47"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280"/>
      <c r="AI16" s="280"/>
      <c r="AJ16" s="280"/>
      <c r="AK16" s="280"/>
      <c r="AL16" s="280"/>
      <c r="AM16" s="280"/>
    </row>
    <row r="17" spans="13:39"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280"/>
      <c r="AI17" s="280"/>
      <c r="AJ17" s="280"/>
      <c r="AK17" s="280"/>
      <c r="AL17" s="280"/>
      <c r="AM17" s="280"/>
    </row>
    <row r="18" spans="13:39"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280"/>
      <c r="AI18" s="280"/>
      <c r="AJ18" s="280"/>
      <c r="AK18" s="280"/>
      <c r="AL18" s="280"/>
      <c r="AM18" s="280"/>
    </row>
    <row r="26" spans="13:39" ht="15.75" customHeight="1"/>
    <row r="27" spans="13:39" ht="15.75" customHeight="1"/>
  </sheetData>
  <mergeCells count="8">
    <mergeCell ref="M15:AM18"/>
    <mergeCell ref="B3:J6"/>
    <mergeCell ref="AD3:AI4"/>
    <mergeCell ref="AJ3:AO4"/>
    <mergeCell ref="AP3:AU4"/>
    <mergeCell ref="AD5:AI6"/>
    <mergeCell ref="AJ5:AO6"/>
    <mergeCell ref="AP5:AU6"/>
  </mergeCells>
  <phoneticPr fontId="7"/>
  <printOptions horizontalCentered="1" verticalCentered="1"/>
  <pageMargins left="0.78740157480314965" right="0.55118110236220474" top="0.70866141732283472" bottom="0.55118110236220474" header="0.31496062992125984" footer="0.15748031496062992"/>
  <pageSetup paperSize="9" scale="91" firstPageNumber="0" orientation="landscape" useFirstPageNumber="1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C35"/>
  <sheetViews>
    <sheetView zoomScale="85" zoomScaleNormal="85" workbookViewId="0">
      <selection sqref="A1:H2"/>
    </sheetView>
  </sheetViews>
  <sheetFormatPr defaultRowHeight="15.75"/>
  <cols>
    <col min="1" max="1" width="7.109375" style="7" customWidth="1"/>
    <col min="2" max="8" width="2" style="7" customWidth="1"/>
    <col min="9" max="40" width="2.109375" style="7" customWidth="1"/>
    <col min="41" max="42" width="2" style="7" customWidth="1"/>
    <col min="43" max="44" width="2" style="9" customWidth="1"/>
    <col min="45" max="56" width="2" style="7" customWidth="1"/>
    <col min="57" max="71" width="1.6640625" style="7" customWidth="1"/>
    <col min="72" max="256" width="7.33203125" style="7"/>
    <col min="257" max="257" width="5.88671875" style="7" customWidth="1"/>
    <col min="258" max="264" width="1.6640625" style="7" customWidth="1"/>
    <col min="265" max="296" width="1.77734375" style="7" customWidth="1"/>
    <col min="297" max="327" width="1.6640625" style="7" customWidth="1"/>
    <col min="328" max="512" width="7.33203125" style="7"/>
    <col min="513" max="513" width="5.88671875" style="7" customWidth="1"/>
    <col min="514" max="520" width="1.6640625" style="7" customWidth="1"/>
    <col min="521" max="552" width="1.77734375" style="7" customWidth="1"/>
    <col min="553" max="583" width="1.6640625" style="7" customWidth="1"/>
    <col min="584" max="768" width="7.33203125" style="7"/>
    <col min="769" max="769" width="5.88671875" style="7" customWidth="1"/>
    <col min="770" max="776" width="1.6640625" style="7" customWidth="1"/>
    <col min="777" max="808" width="1.77734375" style="7" customWidth="1"/>
    <col min="809" max="839" width="1.6640625" style="7" customWidth="1"/>
    <col min="840" max="1024" width="7.33203125" style="7"/>
    <col min="1025" max="1025" width="5.88671875" style="7" customWidth="1"/>
    <col min="1026" max="1032" width="1.6640625" style="7" customWidth="1"/>
    <col min="1033" max="1064" width="1.77734375" style="7" customWidth="1"/>
    <col min="1065" max="1095" width="1.6640625" style="7" customWidth="1"/>
    <col min="1096" max="1280" width="7.33203125" style="7"/>
    <col min="1281" max="1281" width="5.88671875" style="7" customWidth="1"/>
    <col min="1282" max="1288" width="1.6640625" style="7" customWidth="1"/>
    <col min="1289" max="1320" width="1.77734375" style="7" customWidth="1"/>
    <col min="1321" max="1351" width="1.6640625" style="7" customWidth="1"/>
    <col min="1352" max="1536" width="7.33203125" style="7"/>
    <col min="1537" max="1537" width="5.88671875" style="7" customWidth="1"/>
    <col min="1538" max="1544" width="1.6640625" style="7" customWidth="1"/>
    <col min="1545" max="1576" width="1.77734375" style="7" customWidth="1"/>
    <col min="1577" max="1607" width="1.6640625" style="7" customWidth="1"/>
    <col min="1608" max="1792" width="7.33203125" style="7"/>
    <col min="1793" max="1793" width="5.88671875" style="7" customWidth="1"/>
    <col min="1794" max="1800" width="1.6640625" style="7" customWidth="1"/>
    <col min="1801" max="1832" width="1.77734375" style="7" customWidth="1"/>
    <col min="1833" max="1863" width="1.6640625" style="7" customWidth="1"/>
    <col min="1864" max="2048" width="7.33203125" style="7"/>
    <col min="2049" max="2049" width="5.88671875" style="7" customWidth="1"/>
    <col min="2050" max="2056" width="1.6640625" style="7" customWidth="1"/>
    <col min="2057" max="2088" width="1.77734375" style="7" customWidth="1"/>
    <col min="2089" max="2119" width="1.6640625" style="7" customWidth="1"/>
    <col min="2120" max="2304" width="7.33203125" style="7"/>
    <col min="2305" max="2305" width="5.88671875" style="7" customWidth="1"/>
    <col min="2306" max="2312" width="1.6640625" style="7" customWidth="1"/>
    <col min="2313" max="2344" width="1.77734375" style="7" customWidth="1"/>
    <col min="2345" max="2375" width="1.6640625" style="7" customWidth="1"/>
    <col min="2376" max="2560" width="7.33203125" style="7"/>
    <col min="2561" max="2561" width="5.88671875" style="7" customWidth="1"/>
    <col min="2562" max="2568" width="1.6640625" style="7" customWidth="1"/>
    <col min="2569" max="2600" width="1.77734375" style="7" customWidth="1"/>
    <col min="2601" max="2631" width="1.6640625" style="7" customWidth="1"/>
    <col min="2632" max="2816" width="7.33203125" style="7"/>
    <col min="2817" max="2817" width="5.88671875" style="7" customWidth="1"/>
    <col min="2818" max="2824" width="1.6640625" style="7" customWidth="1"/>
    <col min="2825" max="2856" width="1.77734375" style="7" customWidth="1"/>
    <col min="2857" max="2887" width="1.6640625" style="7" customWidth="1"/>
    <col min="2888" max="3072" width="7.33203125" style="7"/>
    <col min="3073" max="3073" width="5.88671875" style="7" customWidth="1"/>
    <col min="3074" max="3080" width="1.6640625" style="7" customWidth="1"/>
    <col min="3081" max="3112" width="1.77734375" style="7" customWidth="1"/>
    <col min="3113" max="3143" width="1.6640625" style="7" customWidth="1"/>
    <col min="3144" max="3328" width="7.33203125" style="7"/>
    <col min="3329" max="3329" width="5.88671875" style="7" customWidth="1"/>
    <col min="3330" max="3336" width="1.6640625" style="7" customWidth="1"/>
    <col min="3337" max="3368" width="1.77734375" style="7" customWidth="1"/>
    <col min="3369" max="3399" width="1.6640625" style="7" customWidth="1"/>
    <col min="3400" max="3584" width="7.33203125" style="7"/>
    <col min="3585" max="3585" width="5.88671875" style="7" customWidth="1"/>
    <col min="3586" max="3592" width="1.6640625" style="7" customWidth="1"/>
    <col min="3593" max="3624" width="1.77734375" style="7" customWidth="1"/>
    <col min="3625" max="3655" width="1.6640625" style="7" customWidth="1"/>
    <col min="3656" max="3840" width="7.33203125" style="7"/>
    <col min="3841" max="3841" width="5.88671875" style="7" customWidth="1"/>
    <col min="3842" max="3848" width="1.6640625" style="7" customWidth="1"/>
    <col min="3849" max="3880" width="1.77734375" style="7" customWidth="1"/>
    <col min="3881" max="3911" width="1.6640625" style="7" customWidth="1"/>
    <col min="3912" max="4096" width="7.33203125" style="7"/>
    <col min="4097" max="4097" width="5.88671875" style="7" customWidth="1"/>
    <col min="4098" max="4104" width="1.6640625" style="7" customWidth="1"/>
    <col min="4105" max="4136" width="1.77734375" style="7" customWidth="1"/>
    <col min="4137" max="4167" width="1.6640625" style="7" customWidth="1"/>
    <col min="4168" max="4352" width="7.33203125" style="7"/>
    <col min="4353" max="4353" width="5.88671875" style="7" customWidth="1"/>
    <col min="4354" max="4360" width="1.6640625" style="7" customWidth="1"/>
    <col min="4361" max="4392" width="1.77734375" style="7" customWidth="1"/>
    <col min="4393" max="4423" width="1.6640625" style="7" customWidth="1"/>
    <col min="4424" max="4608" width="7.33203125" style="7"/>
    <col min="4609" max="4609" width="5.88671875" style="7" customWidth="1"/>
    <col min="4610" max="4616" width="1.6640625" style="7" customWidth="1"/>
    <col min="4617" max="4648" width="1.77734375" style="7" customWidth="1"/>
    <col min="4649" max="4679" width="1.6640625" style="7" customWidth="1"/>
    <col min="4680" max="4864" width="7.33203125" style="7"/>
    <col min="4865" max="4865" width="5.88671875" style="7" customWidth="1"/>
    <col min="4866" max="4872" width="1.6640625" style="7" customWidth="1"/>
    <col min="4873" max="4904" width="1.77734375" style="7" customWidth="1"/>
    <col min="4905" max="4935" width="1.6640625" style="7" customWidth="1"/>
    <col min="4936" max="5120" width="7.33203125" style="7"/>
    <col min="5121" max="5121" width="5.88671875" style="7" customWidth="1"/>
    <col min="5122" max="5128" width="1.6640625" style="7" customWidth="1"/>
    <col min="5129" max="5160" width="1.77734375" style="7" customWidth="1"/>
    <col min="5161" max="5191" width="1.6640625" style="7" customWidth="1"/>
    <col min="5192" max="5376" width="7.33203125" style="7"/>
    <col min="5377" max="5377" width="5.88671875" style="7" customWidth="1"/>
    <col min="5378" max="5384" width="1.6640625" style="7" customWidth="1"/>
    <col min="5385" max="5416" width="1.77734375" style="7" customWidth="1"/>
    <col min="5417" max="5447" width="1.6640625" style="7" customWidth="1"/>
    <col min="5448" max="5632" width="7.33203125" style="7"/>
    <col min="5633" max="5633" width="5.88671875" style="7" customWidth="1"/>
    <col min="5634" max="5640" width="1.6640625" style="7" customWidth="1"/>
    <col min="5641" max="5672" width="1.77734375" style="7" customWidth="1"/>
    <col min="5673" max="5703" width="1.6640625" style="7" customWidth="1"/>
    <col min="5704" max="5888" width="7.33203125" style="7"/>
    <col min="5889" max="5889" width="5.88671875" style="7" customWidth="1"/>
    <col min="5890" max="5896" width="1.6640625" style="7" customWidth="1"/>
    <col min="5897" max="5928" width="1.77734375" style="7" customWidth="1"/>
    <col min="5929" max="5959" width="1.6640625" style="7" customWidth="1"/>
    <col min="5960" max="6144" width="7.33203125" style="7"/>
    <col min="6145" max="6145" width="5.88671875" style="7" customWidth="1"/>
    <col min="6146" max="6152" width="1.6640625" style="7" customWidth="1"/>
    <col min="6153" max="6184" width="1.77734375" style="7" customWidth="1"/>
    <col min="6185" max="6215" width="1.6640625" style="7" customWidth="1"/>
    <col min="6216" max="6400" width="7.33203125" style="7"/>
    <col min="6401" max="6401" width="5.88671875" style="7" customWidth="1"/>
    <col min="6402" max="6408" width="1.6640625" style="7" customWidth="1"/>
    <col min="6409" max="6440" width="1.77734375" style="7" customWidth="1"/>
    <col min="6441" max="6471" width="1.6640625" style="7" customWidth="1"/>
    <col min="6472" max="6656" width="7.33203125" style="7"/>
    <col min="6657" max="6657" width="5.88671875" style="7" customWidth="1"/>
    <col min="6658" max="6664" width="1.6640625" style="7" customWidth="1"/>
    <col min="6665" max="6696" width="1.77734375" style="7" customWidth="1"/>
    <col min="6697" max="6727" width="1.6640625" style="7" customWidth="1"/>
    <col min="6728" max="6912" width="7.33203125" style="7"/>
    <col min="6913" max="6913" width="5.88671875" style="7" customWidth="1"/>
    <col min="6914" max="6920" width="1.6640625" style="7" customWidth="1"/>
    <col min="6921" max="6952" width="1.77734375" style="7" customWidth="1"/>
    <col min="6953" max="6983" width="1.6640625" style="7" customWidth="1"/>
    <col min="6984" max="7168" width="7.33203125" style="7"/>
    <col min="7169" max="7169" width="5.88671875" style="7" customWidth="1"/>
    <col min="7170" max="7176" width="1.6640625" style="7" customWidth="1"/>
    <col min="7177" max="7208" width="1.77734375" style="7" customWidth="1"/>
    <col min="7209" max="7239" width="1.6640625" style="7" customWidth="1"/>
    <col min="7240" max="7424" width="7.33203125" style="7"/>
    <col min="7425" max="7425" width="5.88671875" style="7" customWidth="1"/>
    <col min="7426" max="7432" width="1.6640625" style="7" customWidth="1"/>
    <col min="7433" max="7464" width="1.77734375" style="7" customWidth="1"/>
    <col min="7465" max="7495" width="1.6640625" style="7" customWidth="1"/>
    <col min="7496" max="7680" width="7.33203125" style="7"/>
    <col min="7681" max="7681" width="5.88671875" style="7" customWidth="1"/>
    <col min="7682" max="7688" width="1.6640625" style="7" customWidth="1"/>
    <col min="7689" max="7720" width="1.77734375" style="7" customWidth="1"/>
    <col min="7721" max="7751" width="1.6640625" style="7" customWidth="1"/>
    <col min="7752" max="7936" width="7.33203125" style="7"/>
    <col min="7937" max="7937" width="5.88671875" style="7" customWidth="1"/>
    <col min="7938" max="7944" width="1.6640625" style="7" customWidth="1"/>
    <col min="7945" max="7976" width="1.77734375" style="7" customWidth="1"/>
    <col min="7977" max="8007" width="1.6640625" style="7" customWidth="1"/>
    <col min="8008" max="8192" width="7.33203125" style="7"/>
    <col min="8193" max="8193" width="5.88671875" style="7" customWidth="1"/>
    <col min="8194" max="8200" width="1.6640625" style="7" customWidth="1"/>
    <col min="8201" max="8232" width="1.77734375" style="7" customWidth="1"/>
    <col min="8233" max="8263" width="1.6640625" style="7" customWidth="1"/>
    <col min="8264" max="8448" width="7.33203125" style="7"/>
    <col min="8449" max="8449" width="5.88671875" style="7" customWidth="1"/>
    <col min="8450" max="8456" width="1.6640625" style="7" customWidth="1"/>
    <col min="8457" max="8488" width="1.77734375" style="7" customWidth="1"/>
    <col min="8489" max="8519" width="1.6640625" style="7" customWidth="1"/>
    <col min="8520" max="8704" width="7.33203125" style="7"/>
    <col min="8705" max="8705" width="5.88671875" style="7" customWidth="1"/>
    <col min="8706" max="8712" width="1.6640625" style="7" customWidth="1"/>
    <col min="8713" max="8744" width="1.77734375" style="7" customWidth="1"/>
    <col min="8745" max="8775" width="1.6640625" style="7" customWidth="1"/>
    <col min="8776" max="8960" width="7.33203125" style="7"/>
    <col min="8961" max="8961" width="5.88671875" style="7" customWidth="1"/>
    <col min="8962" max="8968" width="1.6640625" style="7" customWidth="1"/>
    <col min="8969" max="9000" width="1.77734375" style="7" customWidth="1"/>
    <col min="9001" max="9031" width="1.6640625" style="7" customWidth="1"/>
    <col min="9032" max="9216" width="7.33203125" style="7"/>
    <col min="9217" max="9217" width="5.88671875" style="7" customWidth="1"/>
    <col min="9218" max="9224" width="1.6640625" style="7" customWidth="1"/>
    <col min="9225" max="9256" width="1.77734375" style="7" customWidth="1"/>
    <col min="9257" max="9287" width="1.6640625" style="7" customWidth="1"/>
    <col min="9288" max="9472" width="7.33203125" style="7"/>
    <col min="9473" max="9473" width="5.88671875" style="7" customWidth="1"/>
    <col min="9474" max="9480" width="1.6640625" style="7" customWidth="1"/>
    <col min="9481" max="9512" width="1.77734375" style="7" customWidth="1"/>
    <col min="9513" max="9543" width="1.6640625" style="7" customWidth="1"/>
    <col min="9544" max="9728" width="7.33203125" style="7"/>
    <col min="9729" max="9729" width="5.88671875" style="7" customWidth="1"/>
    <col min="9730" max="9736" width="1.6640625" style="7" customWidth="1"/>
    <col min="9737" max="9768" width="1.77734375" style="7" customWidth="1"/>
    <col min="9769" max="9799" width="1.6640625" style="7" customWidth="1"/>
    <col min="9800" max="9984" width="7.33203125" style="7"/>
    <col min="9985" max="9985" width="5.88671875" style="7" customWidth="1"/>
    <col min="9986" max="9992" width="1.6640625" style="7" customWidth="1"/>
    <col min="9993" max="10024" width="1.77734375" style="7" customWidth="1"/>
    <col min="10025" max="10055" width="1.6640625" style="7" customWidth="1"/>
    <col min="10056" max="10240" width="7.33203125" style="7"/>
    <col min="10241" max="10241" width="5.88671875" style="7" customWidth="1"/>
    <col min="10242" max="10248" width="1.6640625" style="7" customWidth="1"/>
    <col min="10249" max="10280" width="1.77734375" style="7" customWidth="1"/>
    <col min="10281" max="10311" width="1.6640625" style="7" customWidth="1"/>
    <col min="10312" max="10496" width="7.33203125" style="7"/>
    <col min="10497" max="10497" width="5.88671875" style="7" customWidth="1"/>
    <col min="10498" max="10504" width="1.6640625" style="7" customWidth="1"/>
    <col min="10505" max="10536" width="1.77734375" style="7" customWidth="1"/>
    <col min="10537" max="10567" width="1.6640625" style="7" customWidth="1"/>
    <col min="10568" max="10752" width="7.33203125" style="7"/>
    <col min="10753" max="10753" width="5.88671875" style="7" customWidth="1"/>
    <col min="10754" max="10760" width="1.6640625" style="7" customWidth="1"/>
    <col min="10761" max="10792" width="1.77734375" style="7" customWidth="1"/>
    <col min="10793" max="10823" width="1.6640625" style="7" customWidth="1"/>
    <col min="10824" max="11008" width="7.33203125" style="7"/>
    <col min="11009" max="11009" width="5.88671875" style="7" customWidth="1"/>
    <col min="11010" max="11016" width="1.6640625" style="7" customWidth="1"/>
    <col min="11017" max="11048" width="1.77734375" style="7" customWidth="1"/>
    <col min="11049" max="11079" width="1.6640625" style="7" customWidth="1"/>
    <col min="11080" max="11264" width="7.33203125" style="7"/>
    <col min="11265" max="11265" width="5.88671875" style="7" customWidth="1"/>
    <col min="11266" max="11272" width="1.6640625" style="7" customWidth="1"/>
    <col min="11273" max="11304" width="1.77734375" style="7" customWidth="1"/>
    <col min="11305" max="11335" width="1.6640625" style="7" customWidth="1"/>
    <col min="11336" max="11520" width="7.33203125" style="7"/>
    <col min="11521" max="11521" width="5.88671875" style="7" customWidth="1"/>
    <col min="11522" max="11528" width="1.6640625" style="7" customWidth="1"/>
    <col min="11529" max="11560" width="1.77734375" style="7" customWidth="1"/>
    <col min="11561" max="11591" width="1.6640625" style="7" customWidth="1"/>
    <col min="11592" max="11776" width="7.33203125" style="7"/>
    <col min="11777" max="11777" width="5.88671875" style="7" customWidth="1"/>
    <col min="11778" max="11784" width="1.6640625" style="7" customWidth="1"/>
    <col min="11785" max="11816" width="1.77734375" style="7" customWidth="1"/>
    <col min="11817" max="11847" width="1.6640625" style="7" customWidth="1"/>
    <col min="11848" max="12032" width="7.33203125" style="7"/>
    <col min="12033" max="12033" width="5.88671875" style="7" customWidth="1"/>
    <col min="12034" max="12040" width="1.6640625" style="7" customWidth="1"/>
    <col min="12041" max="12072" width="1.77734375" style="7" customWidth="1"/>
    <col min="12073" max="12103" width="1.6640625" style="7" customWidth="1"/>
    <col min="12104" max="12288" width="7.33203125" style="7"/>
    <col min="12289" max="12289" width="5.88671875" style="7" customWidth="1"/>
    <col min="12290" max="12296" width="1.6640625" style="7" customWidth="1"/>
    <col min="12297" max="12328" width="1.77734375" style="7" customWidth="1"/>
    <col min="12329" max="12359" width="1.6640625" style="7" customWidth="1"/>
    <col min="12360" max="12544" width="7.33203125" style="7"/>
    <col min="12545" max="12545" width="5.88671875" style="7" customWidth="1"/>
    <col min="12546" max="12552" width="1.6640625" style="7" customWidth="1"/>
    <col min="12553" max="12584" width="1.77734375" style="7" customWidth="1"/>
    <col min="12585" max="12615" width="1.6640625" style="7" customWidth="1"/>
    <col min="12616" max="12800" width="7.33203125" style="7"/>
    <col min="12801" max="12801" width="5.88671875" style="7" customWidth="1"/>
    <col min="12802" max="12808" width="1.6640625" style="7" customWidth="1"/>
    <col min="12809" max="12840" width="1.77734375" style="7" customWidth="1"/>
    <col min="12841" max="12871" width="1.6640625" style="7" customWidth="1"/>
    <col min="12872" max="13056" width="7.33203125" style="7"/>
    <col min="13057" max="13057" width="5.88671875" style="7" customWidth="1"/>
    <col min="13058" max="13064" width="1.6640625" style="7" customWidth="1"/>
    <col min="13065" max="13096" width="1.77734375" style="7" customWidth="1"/>
    <col min="13097" max="13127" width="1.6640625" style="7" customWidth="1"/>
    <col min="13128" max="13312" width="7.33203125" style="7"/>
    <col min="13313" max="13313" width="5.88671875" style="7" customWidth="1"/>
    <col min="13314" max="13320" width="1.6640625" style="7" customWidth="1"/>
    <col min="13321" max="13352" width="1.77734375" style="7" customWidth="1"/>
    <col min="13353" max="13383" width="1.6640625" style="7" customWidth="1"/>
    <col min="13384" max="13568" width="7.33203125" style="7"/>
    <col min="13569" max="13569" width="5.88671875" style="7" customWidth="1"/>
    <col min="13570" max="13576" width="1.6640625" style="7" customWidth="1"/>
    <col min="13577" max="13608" width="1.77734375" style="7" customWidth="1"/>
    <col min="13609" max="13639" width="1.6640625" style="7" customWidth="1"/>
    <col min="13640" max="13824" width="7.33203125" style="7"/>
    <col min="13825" max="13825" width="5.88671875" style="7" customWidth="1"/>
    <col min="13826" max="13832" width="1.6640625" style="7" customWidth="1"/>
    <col min="13833" max="13864" width="1.77734375" style="7" customWidth="1"/>
    <col min="13865" max="13895" width="1.6640625" style="7" customWidth="1"/>
    <col min="13896" max="14080" width="7.33203125" style="7"/>
    <col min="14081" max="14081" width="5.88671875" style="7" customWidth="1"/>
    <col min="14082" max="14088" width="1.6640625" style="7" customWidth="1"/>
    <col min="14089" max="14120" width="1.77734375" style="7" customWidth="1"/>
    <col min="14121" max="14151" width="1.6640625" style="7" customWidth="1"/>
    <col min="14152" max="14336" width="7.33203125" style="7"/>
    <col min="14337" max="14337" width="5.88671875" style="7" customWidth="1"/>
    <col min="14338" max="14344" width="1.6640625" style="7" customWidth="1"/>
    <col min="14345" max="14376" width="1.77734375" style="7" customWidth="1"/>
    <col min="14377" max="14407" width="1.6640625" style="7" customWidth="1"/>
    <col min="14408" max="14592" width="7.33203125" style="7"/>
    <col min="14593" max="14593" width="5.88671875" style="7" customWidth="1"/>
    <col min="14594" max="14600" width="1.6640625" style="7" customWidth="1"/>
    <col min="14601" max="14632" width="1.77734375" style="7" customWidth="1"/>
    <col min="14633" max="14663" width="1.6640625" style="7" customWidth="1"/>
    <col min="14664" max="14848" width="7.33203125" style="7"/>
    <col min="14849" max="14849" width="5.88671875" style="7" customWidth="1"/>
    <col min="14850" max="14856" width="1.6640625" style="7" customWidth="1"/>
    <col min="14857" max="14888" width="1.77734375" style="7" customWidth="1"/>
    <col min="14889" max="14919" width="1.6640625" style="7" customWidth="1"/>
    <col min="14920" max="15104" width="7.33203125" style="7"/>
    <col min="15105" max="15105" width="5.88671875" style="7" customWidth="1"/>
    <col min="15106" max="15112" width="1.6640625" style="7" customWidth="1"/>
    <col min="15113" max="15144" width="1.77734375" style="7" customWidth="1"/>
    <col min="15145" max="15175" width="1.6640625" style="7" customWidth="1"/>
    <col min="15176" max="15360" width="7.33203125" style="7"/>
    <col min="15361" max="15361" width="5.88671875" style="7" customWidth="1"/>
    <col min="15362" max="15368" width="1.6640625" style="7" customWidth="1"/>
    <col min="15369" max="15400" width="1.77734375" style="7" customWidth="1"/>
    <col min="15401" max="15431" width="1.6640625" style="7" customWidth="1"/>
    <col min="15432" max="15616" width="7.33203125" style="7"/>
    <col min="15617" max="15617" width="5.88671875" style="7" customWidth="1"/>
    <col min="15618" max="15624" width="1.6640625" style="7" customWidth="1"/>
    <col min="15625" max="15656" width="1.77734375" style="7" customWidth="1"/>
    <col min="15657" max="15687" width="1.6640625" style="7" customWidth="1"/>
    <col min="15688" max="15872" width="7.33203125" style="7"/>
    <col min="15873" max="15873" width="5.88671875" style="7" customWidth="1"/>
    <col min="15874" max="15880" width="1.6640625" style="7" customWidth="1"/>
    <col min="15881" max="15912" width="1.77734375" style="7" customWidth="1"/>
    <col min="15913" max="15943" width="1.6640625" style="7" customWidth="1"/>
    <col min="15944" max="16128" width="7.33203125" style="7"/>
    <col min="16129" max="16129" width="5.88671875" style="7" customWidth="1"/>
    <col min="16130" max="16136" width="1.6640625" style="7" customWidth="1"/>
    <col min="16137" max="16168" width="1.77734375" style="7" customWidth="1"/>
    <col min="16169" max="16199" width="1.6640625" style="7" customWidth="1"/>
    <col min="16200" max="16384" width="7.33203125" style="7"/>
  </cols>
  <sheetData>
    <row r="1" spans="1:55" ht="15" customHeight="1">
      <c r="A1" s="326" t="s">
        <v>77</v>
      </c>
      <c r="B1" s="327"/>
      <c r="C1" s="327"/>
      <c r="D1" s="327"/>
      <c r="E1" s="327"/>
      <c r="F1" s="327"/>
      <c r="G1" s="327"/>
      <c r="H1" s="328"/>
      <c r="I1" s="332" t="s">
        <v>78</v>
      </c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28"/>
      <c r="AY1" s="336" t="s">
        <v>76</v>
      </c>
      <c r="AZ1" s="336"/>
      <c r="BA1" s="336"/>
      <c r="BB1" s="336"/>
      <c r="BC1" s="337"/>
    </row>
    <row r="2" spans="1:55" ht="23.25" customHeight="1" thickBot="1">
      <c r="A2" s="329"/>
      <c r="B2" s="330"/>
      <c r="C2" s="330"/>
      <c r="D2" s="330"/>
      <c r="E2" s="330"/>
      <c r="F2" s="330"/>
      <c r="G2" s="330"/>
      <c r="H2" s="331"/>
      <c r="I2" s="334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5"/>
      <c r="Y2" s="335"/>
      <c r="Z2" s="335"/>
      <c r="AA2" s="335"/>
      <c r="AB2" s="335"/>
      <c r="AC2" s="335"/>
      <c r="AD2" s="335"/>
      <c r="AE2" s="335"/>
      <c r="AF2" s="335"/>
      <c r="AG2" s="335"/>
      <c r="AH2" s="335"/>
      <c r="AI2" s="335"/>
      <c r="AJ2" s="335"/>
      <c r="AK2" s="335"/>
      <c r="AL2" s="335"/>
      <c r="AM2" s="335"/>
      <c r="AN2" s="335"/>
      <c r="AO2" s="335"/>
      <c r="AP2" s="335"/>
      <c r="AQ2" s="335"/>
      <c r="AR2" s="335"/>
      <c r="AS2" s="335"/>
      <c r="AT2" s="335"/>
      <c r="AU2" s="335"/>
      <c r="AV2" s="335"/>
      <c r="AW2" s="335"/>
      <c r="AX2" s="331"/>
      <c r="AY2" s="338" t="s">
        <v>1192</v>
      </c>
      <c r="AZ2" s="338"/>
      <c r="BA2" s="338"/>
      <c r="BB2" s="338"/>
      <c r="BC2" s="339"/>
    </row>
    <row r="3" spans="1:55" ht="12" customHeight="1" thickBot="1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</row>
    <row r="4" spans="1:55" ht="15" customHeight="1" thickBot="1">
      <c r="A4" s="10" t="s">
        <v>79</v>
      </c>
      <c r="B4" s="340" t="s">
        <v>80</v>
      </c>
      <c r="C4" s="341"/>
      <c r="D4" s="341"/>
      <c r="E4" s="341"/>
      <c r="F4" s="341"/>
      <c r="G4" s="341"/>
      <c r="H4" s="342"/>
      <c r="I4" s="340" t="s">
        <v>81</v>
      </c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43"/>
      <c r="U4" s="343"/>
      <c r="V4" s="343"/>
      <c r="W4" s="343"/>
      <c r="X4" s="343"/>
      <c r="Y4" s="343"/>
      <c r="Z4" s="343"/>
      <c r="AA4" s="343"/>
      <c r="AB4" s="343"/>
      <c r="AC4" s="343"/>
      <c r="AD4" s="343"/>
      <c r="AE4" s="343"/>
      <c r="AF4" s="343"/>
      <c r="AG4" s="343"/>
      <c r="AH4" s="343"/>
      <c r="AI4" s="343"/>
      <c r="AJ4" s="343"/>
      <c r="AK4" s="344"/>
      <c r="AL4" s="344"/>
      <c r="AM4" s="344"/>
      <c r="AN4" s="345"/>
      <c r="AO4" s="340" t="s">
        <v>82</v>
      </c>
      <c r="AP4" s="344"/>
      <c r="AQ4" s="344"/>
      <c r="AR4" s="344"/>
      <c r="AS4" s="344"/>
      <c r="AT4" s="344"/>
      <c r="AU4" s="344"/>
      <c r="AV4" s="344"/>
      <c r="AW4" s="344"/>
      <c r="AX4" s="344"/>
      <c r="AY4" s="344"/>
      <c r="AZ4" s="344"/>
      <c r="BA4" s="344"/>
      <c r="BB4" s="344"/>
      <c r="BC4" s="346"/>
    </row>
    <row r="5" spans="1:55" ht="15" customHeight="1">
      <c r="A5" s="11" t="s">
        <v>806</v>
      </c>
      <c r="B5" s="318"/>
      <c r="C5" s="319"/>
      <c r="D5" s="319"/>
      <c r="E5" s="319"/>
      <c r="F5" s="319"/>
      <c r="G5" s="319"/>
      <c r="H5" s="320"/>
      <c r="I5" s="318" t="s">
        <v>83</v>
      </c>
      <c r="J5" s="321"/>
      <c r="K5" s="321"/>
      <c r="L5" s="321"/>
      <c r="M5" s="321"/>
      <c r="N5" s="321"/>
      <c r="O5" s="321"/>
      <c r="P5" s="321"/>
      <c r="Q5" s="321"/>
      <c r="R5" s="321"/>
      <c r="S5" s="321"/>
      <c r="T5" s="321"/>
      <c r="U5" s="321"/>
      <c r="V5" s="321"/>
      <c r="W5" s="321"/>
      <c r="X5" s="321"/>
      <c r="Y5" s="321"/>
      <c r="Z5" s="321"/>
      <c r="AA5" s="321"/>
      <c r="AB5" s="321"/>
      <c r="AC5" s="321"/>
      <c r="AD5" s="321"/>
      <c r="AE5" s="321"/>
      <c r="AF5" s="321"/>
      <c r="AG5" s="321"/>
      <c r="AH5" s="321"/>
      <c r="AI5" s="321"/>
      <c r="AJ5" s="321"/>
      <c r="AK5" s="322"/>
      <c r="AL5" s="322"/>
      <c r="AM5" s="322"/>
      <c r="AN5" s="323"/>
      <c r="AO5" s="324"/>
      <c r="AP5" s="321"/>
      <c r="AQ5" s="321"/>
      <c r="AR5" s="321"/>
      <c r="AS5" s="321"/>
      <c r="AT5" s="321"/>
      <c r="AU5" s="321"/>
      <c r="AV5" s="321"/>
      <c r="AW5" s="321"/>
      <c r="AX5" s="321"/>
      <c r="AY5" s="321"/>
      <c r="AZ5" s="321"/>
      <c r="BA5" s="321"/>
      <c r="BB5" s="321"/>
      <c r="BC5" s="325"/>
    </row>
    <row r="6" spans="1:55" ht="15" customHeight="1">
      <c r="A6" s="12" t="s">
        <v>1621</v>
      </c>
      <c r="B6" s="307"/>
      <c r="C6" s="308"/>
      <c r="D6" s="308"/>
      <c r="E6" s="308"/>
      <c r="F6" s="308"/>
      <c r="G6" s="308"/>
      <c r="H6" s="309"/>
      <c r="I6" s="347" t="s">
        <v>1622</v>
      </c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348"/>
      <c r="AH6" s="348"/>
      <c r="AI6" s="348"/>
      <c r="AJ6" s="348"/>
      <c r="AK6" s="349"/>
      <c r="AL6" s="349"/>
      <c r="AM6" s="349"/>
      <c r="AN6" s="350"/>
      <c r="AO6" s="351" t="s">
        <v>1623</v>
      </c>
      <c r="AP6" s="352"/>
      <c r="AQ6" s="352"/>
      <c r="AR6" s="352"/>
      <c r="AS6" s="352"/>
      <c r="AT6" s="352"/>
      <c r="AU6" s="352"/>
      <c r="AV6" s="352"/>
      <c r="AW6" s="352"/>
      <c r="AX6" s="352"/>
      <c r="AY6" s="352"/>
      <c r="AZ6" s="352"/>
      <c r="BA6" s="352"/>
      <c r="BB6" s="352"/>
      <c r="BC6" s="353"/>
    </row>
    <row r="7" spans="1:55">
      <c r="A7" s="12"/>
      <c r="B7" s="22"/>
      <c r="C7" s="23"/>
      <c r="D7" s="23"/>
      <c r="E7" s="23"/>
      <c r="F7" s="23"/>
      <c r="G7" s="23"/>
      <c r="H7" s="24"/>
      <c r="I7" s="16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8"/>
      <c r="AL7" s="18"/>
      <c r="AM7" s="18"/>
      <c r="AN7" s="19"/>
      <c r="AO7" s="20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21"/>
    </row>
    <row r="8" spans="1:55" ht="15" customHeight="1">
      <c r="A8" s="12"/>
      <c r="B8" s="307"/>
      <c r="C8" s="308"/>
      <c r="D8" s="308"/>
      <c r="E8" s="308"/>
      <c r="F8" s="308"/>
      <c r="G8" s="308"/>
      <c r="H8" s="309"/>
      <c r="I8" s="307"/>
      <c r="J8" s="310"/>
      <c r="K8" s="310"/>
      <c r="L8" s="310"/>
      <c r="M8" s="310"/>
      <c r="N8" s="310"/>
      <c r="O8" s="310"/>
      <c r="P8" s="310"/>
      <c r="Q8" s="310"/>
      <c r="R8" s="310"/>
      <c r="S8" s="310"/>
      <c r="T8" s="310"/>
      <c r="U8" s="310"/>
      <c r="V8" s="310"/>
      <c r="W8" s="310"/>
      <c r="X8" s="310"/>
      <c r="Y8" s="310"/>
      <c r="Z8" s="310"/>
      <c r="AA8" s="310"/>
      <c r="AB8" s="310"/>
      <c r="AC8" s="310"/>
      <c r="AD8" s="310"/>
      <c r="AE8" s="310"/>
      <c r="AF8" s="310"/>
      <c r="AG8" s="310"/>
      <c r="AH8" s="310"/>
      <c r="AI8" s="310"/>
      <c r="AJ8" s="310"/>
      <c r="AK8" s="311"/>
      <c r="AL8" s="311"/>
      <c r="AM8" s="311"/>
      <c r="AN8" s="312"/>
      <c r="AO8" s="313"/>
      <c r="AP8" s="310"/>
      <c r="AQ8" s="310"/>
      <c r="AR8" s="310"/>
      <c r="AS8" s="310"/>
      <c r="AT8" s="310"/>
      <c r="AU8" s="310"/>
      <c r="AV8" s="310"/>
      <c r="AW8" s="310"/>
      <c r="AX8" s="310"/>
      <c r="AY8" s="310"/>
      <c r="AZ8" s="310"/>
      <c r="BA8" s="310"/>
      <c r="BB8" s="310"/>
      <c r="BC8" s="314"/>
    </row>
    <row r="9" spans="1:55" ht="15" customHeight="1">
      <c r="A9" s="12"/>
      <c r="B9" s="307"/>
      <c r="C9" s="308"/>
      <c r="D9" s="308"/>
      <c r="E9" s="308"/>
      <c r="F9" s="308"/>
      <c r="G9" s="308"/>
      <c r="H9" s="309"/>
      <c r="I9" s="307"/>
      <c r="J9" s="310"/>
      <c r="K9" s="310"/>
      <c r="L9" s="310"/>
      <c r="M9" s="310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1"/>
      <c r="AL9" s="311"/>
      <c r="AM9" s="311"/>
      <c r="AN9" s="312"/>
      <c r="AO9" s="313"/>
      <c r="AP9" s="310"/>
      <c r="AQ9" s="310"/>
      <c r="AR9" s="310"/>
      <c r="AS9" s="310"/>
      <c r="AT9" s="310"/>
      <c r="AU9" s="310"/>
      <c r="AV9" s="310"/>
      <c r="AW9" s="310"/>
      <c r="AX9" s="310"/>
      <c r="AY9" s="310"/>
      <c r="AZ9" s="310"/>
      <c r="BA9" s="310"/>
      <c r="BB9" s="310"/>
      <c r="BC9" s="314"/>
    </row>
    <row r="10" spans="1:55" ht="15" customHeight="1">
      <c r="A10" s="12"/>
      <c r="B10" s="307"/>
      <c r="C10" s="308"/>
      <c r="D10" s="308"/>
      <c r="E10" s="308"/>
      <c r="F10" s="308"/>
      <c r="G10" s="308"/>
      <c r="H10" s="309"/>
      <c r="I10" s="307"/>
      <c r="J10" s="310"/>
      <c r="K10" s="310"/>
      <c r="L10" s="310"/>
      <c r="M10" s="310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1"/>
      <c r="AL10" s="311"/>
      <c r="AM10" s="311"/>
      <c r="AN10" s="312"/>
      <c r="AO10" s="313"/>
      <c r="AP10" s="310"/>
      <c r="AQ10" s="310"/>
      <c r="AR10" s="310"/>
      <c r="AS10" s="310"/>
      <c r="AT10" s="310"/>
      <c r="AU10" s="310"/>
      <c r="AV10" s="310"/>
      <c r="AW10" s="310"/>
      <c r="AX10" s="310"/>
      <c r="AY10" s="310"/>
      <c r="AZ10" s="310"/>
      <c r="BA10" s="310"/>
      <c r="BB10" s="310"/>
      <c r="BC10" s="314"/>
    </row>
    <row r="11" spans="1:55" ht="15" customHeight="1">
      <c r="A11" s="12"/>
      <c r="B11" s="307"/>
      <c r="C11" s="308"/>
      <c r="D11" s="308"/>
      <c r="E11" s="308"/>
      <c r="F11" s="308"/>
      <c r="G11" s="308"/>
      <c r="H11" s="309"/>
      <c r="I11" s="307"/>
      <c r="J11" s="310"/>
      <c r="K11" s="310"/>
      <c r="L11" s="310"/>
      <c r="M11" s="310"/>
      <c r="N11" s="310"/>
      <c r="O11" s="310"/>
      <c r="P11" s="310"/>
      <c r="Q11" s="310"/>
      <c r="R11" s="310"/>
      <c r="S11" s="310"/>
      <c r="T11" s="310"/>
      <c r="U11" s="310"/>
      <c r="V11" s="310"/>
      <c r="W11" s="310"/>
      <c r="X11" s="310"/>
      <c r="Y11" s="310"/>
      <c r="Z11" s="310"/>
      <c r="AA11" s="310"/>
      <c r="AB11" s="310"/>
      <c r="AC11" s="310"/>
      <c r="AD11" s="310"/>
      <c r="AE11" s="310"/>
      <c r="AF11" s="310"/>
      <c r="AG11" s="310"/>
      <c r="AH11" s="310"/>
      <c r="AI11" s="310"/>
      <c r="AJ11" s="310"/>
      <c r="AK11" s="311"/>
      <c r="AL11" s="311"/>
      <c r="AM11" s="311"/>
      <c r="AN11" s="312"/>
      <c r="AO11" s="313"/>
      <c r="AP11" s="310"/>
      <c r="AQ11" s="310"/>
      <c r="AR11" s="310"/>
      <c r="AS11" s="310"/>
      <c r="AT11" s="310"/>
      <c r="AU11" s="310"/>
      <c r="AV11" s="310"/>
      <c r="AW11" s="310"/>
      <c r="AX11" s="310"/>
      <c r="AY11" s="310"/>
      <c r="AZ11" s="310"/>
      <c r="BA11" s="310"/>
      <c r="BB11" s="310"/>
      <c r="BC11" s="314"/>
    </row>
    <row r="12" spans="1:55" ht="15" customHeight="1">
      <c r="A12" s="12"/>
      <c r="B12" s="307"/>
      <c r="C12" s="308"/>
      <c r="D12" s="308"/>
      <c r="E12" s="308"/>
      <c r="F12" s="308"/>
      <c r="G12" s="308"/>
      <c r="H12" s="309"/>
      <c r="I12" s="307"/>
      <c r="J12" s="310"/>
      <c r="K12" s="310"/>
      <c r="L12" s="310"/>
      <c r="M12" s="310"/>
      <c r="N12" s="310"/>
      <c r="O12" s="310"/>
      <c r="P12" s="310"/>
      <c r="Q12" s="310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310"/>
      <c r="AH12" s="310"/>
      <c r="AI12" s="310"/>
      <c r="AJ12" s="310"/>
      <c r="AK12" s="311"/>
      <c r="AL12" s="311"/>
      <c r="AM12" s="311"/>
      <c r="AN12" s="312"/>
      <c r="AO12" s="313"/>
      <c r="AP12" s="310"/>
      <c r="AQ12" s="310"/>
      <c r="AR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4"/>
    </row>
    <row r="13" spans="1:55" ht="15" customHeight="1">
      <c r="A13" s="12"/>
      <c r="B13" s="307"/>
      <c r="C13" s="308"/>
      <c r="D13" s="308"/>
      <c r="E13" s="308"/>
      <c r="F13" s="308"/>
      <c r="G13" s="308"/>
      <c r="H13" s="309"/>
      <c r="I13" s="307"/>
      <c r="J13" s="310"/>
      <c r="K13" s="310"/>
      <c r="L13" s="310"/>
      <c r="M13" s="310"/>
      <c r="N13" s="310"/>
      <c r="O13" s="310"/>
      <c r="P13" s="310"/>
      <c r="Q13" s="310"/>
      <c r="R13" s="310"/>
      <c r="S13" s="310"/>
      <c r="T13" s="310"/>
      <c r="U13" s="310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G13" s="310"/>
      <c r="AH13" s="310"/>
      <c r="AI13" s="310"/>
      <c r="AJ13" s="310"/>
      <c r="AK13" s="311"/>
      <c r="AL13" s="311"/>
      <c r="AM13" s="311"/>
      <c r="AN13" s="312"/>
      <c r="AO13" s="313"/>
      <c r="AP13" s="310"/>
      <c r="AQ13" s="310"/>
      <c r="AR13" s="310"/>
      <c r="AS13" s="310"/>
      <c r="AT13" s="310"/>
      <c r="AU13" s="310"/>
      <c r="AV13" s="310"/>
      <c r="AW13" s="310"/>
      <c r="AX13" s="310"/>
      <c r="AY13" s="310"/>
      <c r="AZ13" s="310"/>
      <c r="BA13" s="310"/>
      <c r="BB13" s="310"/>
      <c r="BC13" s="314"/>
    </row>
    <row r="14" spans="1:55" ht="15" customHeight="1">
      <c r="A14" s="12"/>
      <c r="B14" s="307"/>
      <c r="C14" s="308"/>
      <c r="D14" s="308"/>
      <c r="E14" s="308"/>
      <c r="F14" s="308"/>
      <c r="G14" s="308"/>
      <c r="H14" s="309"/>
      <c r="I14" s="307"/>
      <c r="J14" s="310"/>
      <c r="K14" s="310"/>
      <c r="L14" s="310"/>
      <c r="M14" s="310"/>
      <c r="N14" s="310"/>
      <c r="O14" s="310"/>
      <c r="P14" s="310"/>
      <c r="Q14" s="310"/>
      <c r="R14" s="310"/>
      <c r="S14" s="310"/>
      <c r="T14" s="310"/>
      <c r="U14" s="310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G14" s="310"/>
      <c r="AH14" s="310"/>
      <c r="AI14" s="310"/>
      <c r="AJ14" s="310"/>
      <c r="AK14" s="311"/>
      <c r="AL14" s="311"/>
      <c r="AM14" s="311"/>
      <c r="AN14" s="312"/>
      <c r="AO14" s="313"/>
      <c r="AP14" s="310"/>
      <c r="AQ14" s="310"/>
      <c r="AR14" s="310"/>
      <c r="AS14" s="310"/>
      <c r="AT14" s="310"/>
      <c r="AU14" s="310"/>
      <c r="AV14" s="310"/>
      <c r="AW14" s="310"/>
      <c r="AX14" s="310"/>
      <c r="AY14" s="310"/>
      <c r="AZ14" s="310"/>
      <c r="BA14" s="310"/>
      <c r="BB14" s="310"/>
      <c r="BC14" s="314"/>
    </row>
    <row r="15" spans="1:55" ht="15" customHeight="1">
      <c r="A15" s="12"/>
      <c r="B15" s="315"/>
      <c r="C15" s="316"/>
      <c r="D15" s="316"/>
      <c r="E15" s="316"/>
      <c r="F15" s="316"/>
      <c r="G15" s="316"/>
      <c r="H15" s="317"/>
      <c r="I15" s="307"/>
      <c r="J15" s="310"/>
      <c r="K15" s="310"/>
      <c r="L15" s="310"/>
      <c r="M15" s="310"/>
      <c r="N15" s="310"/>
      <c r="O15" s="310"/>
      <c r="P15" s="310"/>
      <c r="Q15" s="310"/>
      <c r="R15" s="310"/>
      <c r="S15" s="310"/>
      <c r="T15" s="310"/>
      <c r="U15" s="310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G15" s="310"/>
      <c r="AH15" s="310"/>
      <c r="AI15" s="310"/>
      <c r="AJ15" s="310"/>
      <c r="AK15" s="311"/>
      <c r="AL15" s="311"/>
      <c r="AM15" s="311"/>
      <c r="AN15" s="312"/>
      <c r="AO15" s="313"/>
      <c r="AP15" s="310"/>
      <c r="AQ15" s="310"/>
      <c r="AR15" s="310"/>
      <c r="AS15" s="310"/>
      <c r="AT15" s="310"/>
      <c r="AU15" s="310"/>
      <c r="AV15" s="310"/>
      <c r="AW15" s="310"/>
      <c r="AX15" s="310"/>
      <c r="AY15" s="310"/>
      <c r="AZ15" s="310"/>
      <c r="BA15" s="310"/>
      <c r="BB15" s="310"/>
      <c r="BC15" s="314"/>
    </row>
    <row r="16" spans="1:55" ht="15" customHeight="1">
      <c r="A16" s="12"/>
      <c r="B16" s="307"/>
      <c r="C16" s="308"/>
      <c r="D16" s="308"/>
      <c r="E16" s="308"/>
      <c r="F16" s="308"/>
      <c r="G16" s="308"/>
      <c r="H16" s="309"/>
      <c r="I16" s="307"/>
      <c r="J16" s="310"/>
      <c r="K16" s="310"/>
      <c r="L16" s="310"/>
      <c r="M16" s="310"/>
      <c r="N16" s="310"/>
      <c r="O16" s="310"/>
      <c r="P16" s="310"/>
      <c r="Q16" s="310"/>
      <c r="R16" s="310"/>
      <c r="S16" s="310"/>
      <c r="T16" s="310"/>
      <c r="U16" s="310"/>
      <c r="V16" s="310"/>
      <c r="W16" s="310"/>
      <c r="X16" s="310"/>
      <c r="Y16" s="310"/>
      <c r="Z16" s="310"/>
      <c r="AA16" s="310"/>
      <c r="AB16" s="310"/>
      <c r="AC16" s="310"/>
      <c r="AD16" s="310"/>
      <c r="AE16" s="310"/>
      <c r="AF16" s="310"/>
      <c r="AG16" s="310"/>
      <c r="AH16" s="310"/>
      <c r="AI16" s="310"/>
      <c r="AJ16" s="310"/>
      <c r="AK16" s="311"/>
      <c r="AL16" s="311"/>
      <c r="AM16" s="311"/>
      <c r="AN16" s="312"/>
      <c r="AO16" s="313"/>
      <c r="AP16" s="310"/>
      <c r="AQ16" s="310"/>
      <c r="AR16" s="310"/>
      <c r="AS16" s="310"/>
      <c r="AT16" s="310"/>
      <c r="AU16" s="310"/>
      <c r="AV16" s="310"/>
      <c r="AW16" s="310"/>
      <c r="AX16" s="310"/>
      <c r="AY16" s="310"/>
      <c r="AZ16" s="310"/>
      <c r="BA16" s="310"/>
      <c r="BB16" s="310"/>
      <c r="BC16" s="314"/>
    </row>
    <row r="17" spans="1:55" ht="15" customHeight="1">
      <c r="A17" s="12"/>
      <c r="B17" s="315"/>
      <c r="C17" s="316"/>
      <c r="D17" s="316"/>
      <c r="E17" s="316"/>
      <c r="F17" s="316"/>
      <c r="G17" s="316"/>
      <c r="H17" s="317"/>
      <c r="I17" s="307"/>
      <c r="J17" s="310"/>
      <c r="K17" s="310"/>
      <c r="L17" s="310"/>
      <c r="M17" s="310"/>
      <c r="N17" s="310"/>
      <c r="O17" s="310"/>
      <c r="P17" s="310"/>
      <c r="Q17" s="310"/>
      <c r="R17" s="310"/>
      <c r="S17" s="310"/>
      <c r="T17" s="310"/>
      <c r="U17" s="310"/>
      <c r="V17" s="310"/>
      <c r="W17" s="310"/>
      <c r="X17" s="310"/>
      <c r="Y17" s="310"/>
      <c r="Z17" s="310"/>
      <c r="AA17" s="310"/>
      <c r="AB17" s="310"/>
      <c r="AC17" s="310"/>
      <c r="AD17" s="310"/>
      <c r="AE17" s="310"/>
      <c r="AF17" s="310"/>
      <c r="AG17" s="310"/>
      <c r="AH17" s="310"/>
      <c r="AI17" s="310"/>
      <c r="AJ17" s="310"/>
      <c r="AK17" s="311"/>
      <c r="AL17" s="311"/>
      <c r="AM17" s="311"/>
      <c r="AN17" s="312"/>
      <c r="AO17" s="313"/>
      <c r="AP17" s="310"/>
      <c r="AQ17" s="310"/>
      <c r="AR17" s="310"/>
      <c r="AS17" s="310"/>
      <c r="AT17" s="310"/>
      <c r="AU17" s="310"/>
      <c r="AV17" s="310"/>
      <c r="AW17" s="310"/>
      <c r="AX17" s="310"/>
      <c r="AY17" s="310"/>
      <c r="AZ17" s="310"/>
      <c r="BA17" s="310"/>
      <c r="BB17" s="310"/>
      <c r="BC17" s="314"/>
    </row>
    <row r="18" spans="1:55" ht="15" customHeight="1">
      <c r="A18" s="12"/>
      <c r="B18" s="315"/>
      <c r="C18" s="316"/>
      <c r="D18" s="316"/>
      <c r="E18" s="316"/>
      <c r="F18" s="316"/>
      <c r="G18" s="316"/>
      <c r="H18" s="317"/>
      <c r="I18" s="307"/>
      <c r="J18" s="310"/>
      <c r="K18" s="310"/>
      <c r="L18" s="310"/>
      <c r="M18" s="310"/>
      <c r="N18" s="310"/>
      <c r="O18" s="310"/>
      <c r="P18" s="310"/>
      <c r="Q18" s="310"/>
      <c r="R18" s="310"/>
      <c r="S18" s="310"/>
      <c r="T18" s="310"/>
      <c r="U18" s="310"/>
      <c r="V18" s="310"/>
      <c r="W18" s="310"/>
      <c r="X18" s="310"/>
      <c r="Y18" s="310"/>
      <c r="Z18" s="310"/>
      <c r="AA18" s="310"/>
      <c r="AB18" s="310"/>
      <c r="AC18" s="310"/>
      <c r="AD18" s="310"/>
      <c r="AE18" s="310"/>
      <c r="AF18" s="310"/>
      <c r="AG18" s="310"/>
      <c r="AH18" s="310"/>
      <c r="AI18" s="310"/>
      <c r="AJ18" s="310"/>
      <c r="AK18" s="311"/>
      <c r="AL18" s="311"/>
      <c r="AM18" s="311"/>
      <c r="AN18" s="312"/>
      <c r="AO18" s="313"/>
      <c r="AP18" s="310"/>
      <c r="AQ18" s="310"/>
      <c r="AR18" s="310"/>
      <c r="AS18" s="310"/>
      <c r="AT18" s="310"/>
      <c r="AU18" s="310"/>
      <c r="AV18" s="310"/>
      <c r="AW18" s="310"/>
      <c r="AX18" s="310"/>
      <c r="AY18" s="310"/>
      <c r="AZ18" s="310"/>
      <c r="BA18" s="310"/>
      <c r="BB18" s="310"/>
      <c r="BC18" s="314"/>
    </row>
    <row r="19" spans="1:55" ht="15" customHeight="1">
      <c r="A19" s="13"/>
      <c r="B19" s="307"/>
      <c r="C19" s="308"/>
      <c r="D19" s="308"/>
      <c r="E19" s="308"/>
      <c r="F19" s="308"/>
      <c r="G19" s="308"/>
      <c r="H19" s="309"/>
      <c r="I19" s="307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310"/>
      <c r="AA19" s="310"/>
      <c r="AB19" s="310"/>
      <c r="AC19" s="310"/>
      <c r="AD19" s="310"/>
      <c r="AE19" s="310"/>
      <c r="AF19" s="310"/>
      <c r="AG19" s="310"/>
      <c r="AH19" s="310"/>
      <c r="AI19" s="310"/>
      <c r="AJ19" s="310"/>
      <c r="AK19" s="311"/>
      <c r="AL19" s="311"/>
      <c r="AM19" s="311"/>
      <c r="AN19" s="312"/>
      <c r="AO19" s="313"/>
      <c r="AP19" s="310"/>
      <c r="AQ19" s="310"/>
      <c r="AR19" s="310"/>
      <c r="AS19" s="310"/>
      <c r="AT19" s="310"/>
      <c r="AU19" s="310"/>
      <c r="AV19" s="310"/>
      <c r="AW19" s="310"/>
      <c r="AX19" s="310"/>
      <c r="AY19" s="310"/>
      <c r="AZ19" s="310"/>
      <c r="BA19" s="310"/>
      <c r="BB19" s="310"/>
      <c r="BC19" s="314"/>
    </row>
    <row r="20" spans="1:55" ht="15" customHeight="1">
      <c r="A20" s="13"/>
      <c r="B20" s="315"/>
      <c r="C20" s="316"/>
      <c r="D20" s="316"/>
      <c r="E20" s="316"/>
      <c r="F20" s="316"/>
      <c r="G20" s="316"/>
      <c r="H20" s="317"/>
      <c r="I20" s="307"/>
      <c r="J20" s="310"/>
      <c r="K20" s="310"/>
      <c r="L20" s="310"/>
      <c r="M20" s="310"/>
      <c r="N20" s="310"/>
      <c r="O20" s="310"/>
      <c r="P20" s="310"/>
      <c r="Q20" s="310"/>
      <c r="R20" s="310"/>
      <c r="S20" s="310"/>
      <c r="T20" s="310"/>
      <c r="U20" s="310"/>
      <c r="V20" s="310"/>
      <c r="W20" s="310"/>
      <c r="X20" s="310"/>
      <c r="Y20" s="310"/>
      <c r="Z20" s="310"/>
      <c r="AA20" s="310"/>
      <c r="AB20" s="310"/>
      <c r="AC20" s="310"/>
      <c r="AD20" s="310"/>
      <c r="AE20" s="310"/>
      <c r="AF20" s="310"/>
      <c r="AG20" s="310"/>
      <c r="AH20" s="310"/>
      <c r="AI20" s="310"/>
      <c r="AJ20" s="310"/>
      <c r="AK20" s="311"/>
      <c r="AL20" s="311"/>
      <c r="AM20" s="311"/>
      <c r="AN20" s="312"/>
      <c r="AO20" s="313"/>
      <c r="AP20" s="310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0"/>
      <c r="BC20" s="314"/>
    </row>
    <row r="21" spans="1:55" ht="15" customHeight="1">
      <c r="A21" s="13"/>
      <c r="B21" s="315"/>
      <c r="C21" s="316"/>
      <c r="D21" s="316"/>
      <c r="E21" s="316"/>
      <c r="F21" s="316"/>
      <c r="G21" s="316"/>
      <c r="H21" s="317"/>
      <c r="I21" s="307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310"/>
      <c r="X21" s="310"/>
      <c r="Y21" s="310"/>
      <c r="Z21" s="310"/>
      <c r="AA21" s="310"/>
      <c r="AB21" s="310"/>
      <c r="AC21" s="310"/>
      <c r="AD21" s="310"/>
      <c r="AE21" s="310"/>
      <c r="AF21" s="310"/>
      <c r="AG21" s="310"/>
      <c r="AH21" s="310"/>
      <c r="AI21" s="310"/>
      <c r="AJ21" s="310"/>
      <c r="AK21" s="311"/>
      <c r="AL21" s="311"/>
      <c r="AM21" s="311"/>
      <c r="AN21" s="312"/>
      <c r="AO21" s="313"/>
      <c r="AP21" s="310"/>
      <c r="AQ21" s="310"/>
      <c r="AR21" s="310"/>
      <c r="AS21" s="310"/>
      <c r="AT21" s="310"/>
      <c r="AU21" s="310"/>
      <c r="AV21" s="310"/>
      <c r="AW21" s="310"/>
      <c r="AX21" s="310"/>
      <c r="AY21" s="310"/>
      <c r="AZ21" s="310"/>
      <c r="BA21" s="310"/>
      <c r="BB21" s="310"/>
      <c r="BC21" s="314"/>
    </row>
    <row r="22" spans="1:55" ht="15" customHeight="1">
      <c r="A22" s="13"/>
      <c r="B22" s="315"/>
      <c r="C22" s="316"/>
      <c r="D22" s="316"/>
      <c r="E22" s="316"/>
      <c r="F22" s="316"/>
      <c r="G22" s="316"/>
      <c r="H22" s="317"/>
      <c r="I22" s="307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310"/>
      <c r="V22" s="310"/>
      <c r="W22" s="310"/>
      <c r="X22" s="310"/>
      <c r="Y22" s="310"/>
      <c r="Z22" s="310"/>
      <c r="AA22" s="310"/>
      <c r="AB22" s="310"/>
      <c r="AC22" s="310"/>
      <c r="AD22" s="310"/>
      <c r="AE22" s="310"/>
      <c r="AF22" s="310"/>
      <c r="AG22" s="310"/>
      <c r="AH22" s="310"/>
      <c r="AI22" s="310"/>
      <c r="AJ22" s="310"/>
      <c r="AK22" s="311"/>
      <c r="AL22" s="311"/>
      <c r="AM22" s="311"/>
      <c r="AN22" s="312"/>
      <c r="AO22" s="313"/>
      <c r="AP22" s="310"/>
      <c r="AQ22" s="310"/>
      <c r="AR22" s="310"/>
      <c r="AS22" s="310"/>
      <c r="AT22" s="310"/>
      <c r="AU22" s="310"/>
      <c r="AV22" s="310"/>
      <c r="AW22" s="310"/>
      <c r="AX22" s="310"/>
      <c r="AY22" s="310"/>
      <c r="AZ22" s="310"/>
      <c r="BA22" s="310"/>
      <c r="BB22" s="310"/>
      <c r="BC22" s="314"/>
    </row>
    <row r="23" spans="1:55" ht="15" customHeight="1">
      <c r="A23" s="13"/>
      <c r="B23" s="307"/>
      <c r="C23" s="308"/>
      <c r="D23" s="308"/>
      <c r="E23" s="308"/>
      <c r="F23" s="308"/>
      <c r="G23" s="308"/>
      <c r="H23" s="309"/>
      <c r="I23" s="307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10"/>
      <c r="Y23" s="310"/>
      <c r="Z23" s="310"/>
      <c r="AA23" s="310"/>
      <c r="AB23" s="310"/>
      <c r="AC23" s="310"/>
      <c r="AD23" s="310"/>
      <c r="AE23" s="310"/>
      <c r="AF23" s="310"/>
      <c r="AG23" s="310"/>
      <c r="AH23" s="310"/>
      <c r="AI23" s="310"/>
      <c r="AJ23" s="310"/>
      <c r="AK23" s="311"/>
      <c r="AL23" s="311"/>
      <c r="AM23" s="311"/>
      <c r="AN23" s="312"/>
      <c r="AO23" s="313"/>
      <c r="AP23" s="310"/>
      <c r="AQ23" s="310"/>
      <c r="AR23" s="310"/>
      <c r="AS23" s="310"/>
      <c r="AT23" s="310"/>
      <c r="AU23" s="310"/>
      <c r="AV23" s="310"/>
      <c r="AW23" s="310"/>
      <c r="AX23" s="310"/>
      <c r="AY23" s="310"/>
      <c r="AZ23" s="310"/>
      <c r="BA23" s="310"/>
      <c r="BB23" s="310"/>
      <c r="BC23" s="314"/>
    </row>
    <row r="24" spans="1:55" ht="15" customHeight="1">
      <c r="A24" s="13"/>
      <c r="B24" s="307"/>
      <c r="C24" s="308"/>
      <c r="D24" s="308"/>
      <c r="E24" s="308"/>
      <c r="F24" s="308"/>
      <c r="G24" s="308"/>
      <c r="H24" s="309"/>
      <c r="I24" s="307"/>
      <c r="J24" s="310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310"/>
      <c r="Z24" s="310"/>
      <c r="AA24" s="310"/>
      <c r="AB24" s="310"/>
      <c r="AC24" s="310"/>
      <c r="AD24" s="310"/>
      <c r="AE24" s="310"/>
      <c r="AF24" s="310"/>
      <c r="AG24" s="310"/>
      <c r="AH24" s="310"/>
      <c r="AI24" s="310"/>
      <c r="AJ24" s="310"/>
      <c r="AK24" s="311"/>
      <c r="AL24" s="311"/>
      <c r="AM24" s="311"/>
      <c r="AN24" s="312"/>
      <c r="AO24" s="313"/>
      <c r="AP24" s="310"/>
      <c r="AQ24" s="310"/>
      <c r="AR24" s="310"/>
      <c r="AS24" s="310"/>
      <c r="AT24" s="310"/>
      <c r="AU24" s="310"/>
      <c r="AV24" s="310"/>
      <c r="AW24" s="310"/>
      <c r="AX24" s="310"/>
      <c r="AY24" s="310"/>
      <c r="AZ24" s="310"/>
      <c r="BA24" s="310"/>
      <c r="BB24" s="310"/>
      <c r="BC24" s="314"/>
    </row>
    <row r="25" spans="1:55" ht="15" customHeight="1">
      <c r="A25" s="13"/>
      <c r="B25" s="307"/>
      <c r="C25" s="308"/>
      <c r="D25" s="308"/>
      <c r="E25" s="308"/>
      <c r="F25" s="308"/>
      <c r="G25" s="308"/>
      <c r="H25" s="309"/>
      <c r="I25" s="307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10"/>
      <c r="Y25" s="310"/>
      <c r="Z25" s="310"/>
      <c r="AA25" s="310"/>
      <c r="AB25" s="310"/>
      <c r="AC25" s="310"/>
      <c r="AD25" s="310"/>
      <c r="AE25" s="310"/>
      <c r="AF25" s="310"/>
      <c r="AG25" s="310"/>
      <c r="AH25" s="310"/>
      <c r="AI25" s="310"/>
      <c r="AJ25" s="310"/>
      <c r="AK25" s="311"/>
      <c r="AL25" s="311"/>
      <c r="AM25" s="311"/>
      <c r="AN25" s="312"/>
      <c r="AO25" s="313"/>
      <c r="AP25" s="310"/>
      <c r="AQ25" s="310"/>
      <c r="AR25" s="310"/>
      <c r="AS25" s="310"/>
      <c r="AT25" s="310"/>
      <c r="AU25" s="310"/>
      <c r="AV25" s="310"/>
      <c r="AW25" s="310"/>
      <c r="AX25" s="310"/>
      <c r="AY25" s="310"/>
      <c r="AZ25" s="310"/>
      <c r="BA25" s="310"/>
      <c r="BB25" s="310"/>
      <c r="BC25" s="314"/>
    </row>
    <row r="26" spans="1:55" ht="15" customHeight="1">
      <c r="A26" s="13"/>
      <c r="B26" s="307"/>
      <c r="C26" s="308"/>
      <c r="D26" s="308"/>
      <c r="E26" s="308"/>
      <c r="F26" s="308"/>
      <c r="G26" s="308"/>
      <c r="H26" s="309"/>
      <c r="I26" s="307"/>
      <c r="J26" s="310"/>
      <c r="K26" s="310"/>
      <c r="L26" s="310"/>
      <c r="M26" s="310"/>
      <c r="N26" s="310"/>
      <c r="O26" s="310"/>
      <c r="P26" s="310"/>
      <c r="Q26" s="310"/>
      <c r="R26" s="310"/>
      <c r="S26" s="310"/>
      <c r="T26" s="310"/>
      <c r="U26" s="310"/>
      <c r="V26" s="310"/>
      <c r="W26" s="310"/>
      <c r="X26" s="310"/>
      <c r="Y26" s="310"/>
      <c r="Z26" s="310"/>
      <c r="AA26" s="310"/>
      <c r="AB26" s="310"/>
      <c r="AC26" s="310"/>
      <c r="AD26" s="310"/>
      <c r="AE26" s="310"/>
      <c r="AF26" s="310"/>
      <c r="AG26" s="310"/>
      <c r="AH26" s="310"/>
      <c r="AI26" s="310"/>
      <c r="AJ26" s="310"/>
      <c r="AK26" s="311"/>
      <c r="AL26" s="311"/>
      <c r="AM26" s="311"/>
      <c r="AN26" s="312"/>
      <c r="AO26" s="313"/>
      <c r="AP26" s="310"/>
      <c r="AQ26" s="310"/>
      <c r="AR26" s="310"/>
      <c r="AS26" s="310"/>
      <c r="AT26" s="310"/>
      <c r="AU26" s="310"/>
      <c r="AV26" s="310"/>
      <c r="AW26" s="310"/>
      <c r="AX26" s="310"/>
      <c r="AY26" s="310"/>
      <c r="AZ26" s="310"/>
      <c r="BA26" s="310"/>
      <c r="BB26" s="310"/>
      <c r="BC26" s="314"/>
    </row>
    <row r="27" spans="1:55" ht="15" customHeight="1">
      <c r="A27" s="13"/>
      <c r="B27" s="307"/>
      <c r="C27" s="308"/>
      <c r="D27" s="308"/>
      <c r="E27" s="308"/>
      <c r="F27" s="308"/>
      <c r="G27" s="308"/>
      <c r="H27" s="309"/>
      <c r="I27" s="307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10"/>
      <c r="Y27" s="310"/>
      <c r="Z27" s="310"/>
      <c r="AA27" s="310"/>
      <c r="AB27" s="310"/>
      <c r="AC27" s="310"/>
      <c r="AD27" s="310"/>
      <c r="AE27" s="310"/>
      <c r="AF27" s="310"/>
      <c r="AG27" s="310"/>
      <c r="AH27" s="310"/>
      <c r="AI27" s="310"/>
      <c r="AJ27" s="310"/>
      <c r="AK27" s="311"/>
      <c r="AL27" s="311"/>
      <c r="AM27" s="311"/>
      <c r="AN27" s="312"/>
      <c r="AO27" s="313"/>
      <c r="AP27" s="310"/>
      <c r="AQ27" s="310"/>
      <c r="AR27" s="310"/>
      <c r="AS27" s="310"/>
      <c r="AT27" s="310"/>
      <c r="AU27" s="310"/>
      <c r="AV27" s="310"/>
      <c r="AW27" s="310"/>
      <c r="AX27" s="310"/>
      <c r="AY27" s="310"/>
      <c r="AZ27" s="310"/>
      <c r="BA27" s="310"/>
      <c r="BB27" s="310"/>
      <c r="BC27" s="314"/>
    </row>
    <row r="28" spans="1:55" ht="15" customHeight="1">
      <c r="A28" s="13"/>
      <c r="B28" s="307"/>
      <c r="C28" s="308"/>
      <c r="D28" s="308"/>
      <c r="E28" s="308"/>
      <c r="F28" s="308"/>
      <c r="G28" s="308"/>
      <c r="H28" s="309"/>
      <c r="I28" s="307"/>
      <c r="J28" s="310"/>
      <c r="K28" s="310"/>
      <c r="L28" s="310"/>
      <c r="M28" s="310"/>
      <c r="N28" s="310"/>
      <c r="O28" s="310"/>
      <c r="P28" s="310"/>
      <c r="Q28" s="310"/>
      <c r="R28" s="310"/>
      <c r="S28" s="310"/>
      <c r="T28" s="310"/>
      <c r="U28" s="310"/>
      <c r="V28" s="310"/>
      <c r="W28" s="310"/>
      <c r="X28" s="310"/>
      <c r="Y28" s="310"/>
      <c r="Z28" s="310"/>
      <c r="AA28" s="310"/>
      <c r="AB28" s="310"/>
      <c r="AC28" s="310"/>
      <c r="AD28" s="310"/>
      <c r="AE28" s="310"/>
      <c r="AF28" s="310"/>
      <c r="AG28" s="310"/>
      <c r="AH28" s="310"/>
      <c r="AI28" s="310"/>
      <c r="AJ28" s="310"/>
      <c r="AK28" s="311"/>
      <c r="AL28" s="311"/>
      <c r="AM28" s="311"/>
      <c r="AN28" s="312"/>
      <c r="AO28" s="313"/>
      <c r="AP28" s="310"/>
      <c r="AQ28" s="310"/>
      <c r="AR28" s="310"/>
      <c r="AS28" s="310"/>
      <c r="AT28" s="310"/>
      <c r="AU28" s="310"/>
      <c r="AV28" s="310"/>
      <c r="AW28" s="310"/>
      <c r="AX28" s="310"/>
      <c r="AY28" s="310"/>
      <c r="AZ28" s="310"/>
      <c r="BA28" s="310"/>
      <c r="BB28" s="310"/>
      <c r="BC28" s="314"/>
    </row>
    <row r="29" spans="1:55" ht="15" customHeight="1">
      <c r="A29" s="13"/>
      <c r="B29" s="307"/>
      <c r="C29" s="308"/>
      <c r="D29" s="308"/>
      <c r="E29" s="308"/>
      <c r="F29" s="308"/>
      <c r="G29" s="308"/>
      <c r="H29" s="309"/>
      <c r="I29" s="307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310"/>
      <c r="Y29" s="310"/>
      <c r="Z29" s="310"/>
      <c r="AA29" s="310"/>
      <c r="AB29" s="310"/>
      <c r="AC29" s="310"/>
      <c r="AD29" s="310"/>
      <c r="AE29" s="310"/>
      <c r="AF29" s="310"/>
      <c r="AG29" s="310"/>
      <c r="AH29" s="310"/>
      <c r="AI29" s="310"/>
      <c r="AJ29" s="310"/>
      <c r="AK29" s="311"/>
      <c r="AL29" s="311"/>
      <c r="AM29" s="311"/>
      <c r="AN29" s="312"/>
      <c r="AO29" s="313"/>
      <c r="AP29" s="310"/>
      <c r="AQ29" s="310"/>
      <c r="AR29" s="310"/>
      <c r="AS29" s="310"/>
      <c r="AT29" s="310"/>
      <c r="AU29" s="310"/>
      <c r="AV29" s="310"/>
      <c r="AW29" s="310"/>
      <c r="AX29" s="310"/>
      <c r="AY29" s="310"/>
      <c r="AZ29" s="310"/>
      <c r="BA29" s="310"/>
      <c r="BB29" s="310"/>
      <c r="BC29" s="314"/>
    </row>
    <row r="30" spans="1:55" ht="15" customHeight="1">
      <c r="A30" s="13"/>
      <c r="B30" s="307"/>
      <c r="C30" s="308"/>
      <c r="D30" s="308"/>
      <c r="E30" s="308"/>
      <c r="F30" s="308"/>
      <c r="G30" s="308"/>
      <c r="H30" s="309"/>
      <c r="I30" s="307"/>
      <c r="J30" s="310"/>
      <c r="K30" s="310"/>
      <c r="L30" s="310"/>
      <c r="M30" s="310"/>
      <c r="N30" s="310"/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10"/>
      <c r="AB30" s="310"/>
      <c r="AC30" s="310"/>
      <c r="AD30" s="310"/>
      <c r="AE30" s="310"/>
      <c r="AF30" s="310"/>
      <c r="AG30" s="310"/>
      <c r="AH30" s="310"/>
      <c r="AI30" s="310"/>
      <c r="AJ30" s="310"/>
      <c r="AK30" s="311"/>
      <c r="AL30" s="311"/>
      <c r="AM30" s="311"/>
      <c r="AN30" s="312"/>
      <c r="AO30" s="313"/>
      <c r="AP30" s="310"/>
      <c r="AQ30" s="310"/>
      <c r="AR30" s="310"/>
      <c r="AS30" s="310"/>
      <c r="AT30" s="310"/>
      <c r="AU30" s="310"/>
      <c r="AV30" s="310"/>
      <c r="AW30" s="310"/>
      <c r="AX30" s="310"/>
      <c r="AY30" s="310"/>
      <c r="AZ30" s="310"/>
      <c r="BA30" s="310"/>
      <c r="BB30" s="310"/>
      <c r="BC30" s="314"/>
    </row>
    <row r="31" spans="1:55" ht="15" customHeight="1">
      <c r="A31" s="13"/>
      <c r="B31" s="307"/>
      <c r="C31" s="308"/>
      <c r="D31" s="308"/>
      <c r="E31" s="308"/>
      <c r="F31" s="308"/>
      <c r="G31" s="308"/>
      <c r="H31" s="309"/>
      <c r="I31" s="307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1"/>
      <c r="AL31" s="311"/>
      <c r="AM31" s="311"/>
      <c r="AN31" s="312"/>
      <c r="AO31" s="313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4"/>
    </row>
    <row r="32" spans="1:55" ht="15" customHeight="1">
      <c r="A32" s="13"/>
      <c r="B32" s="307"/>
      <c r="C32" s="308"/>
      <c r="D32" s="308"/>
      <c r="E32" s="308"/>
      <c r="F32" s="308"/>
      <c r="G32" s="308"/>
      <c r="H32" s="309"/>
      <c r="I32" s="307"/>
      <c r="J32" s="310"/>
      <c r="K32" s="310"/>
      <c r="L32" s="310"/>
      <c r="M32" s="310"/>
      <c r="N32" s="310"/>
      <c r="O32" s="310"/>
      <c r="P32" s="310"/>
      <c r="Q32" s="310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1"/>
      <c r="AL32" s="311"/>
      <c r="AM32" s="311"/>
      <c r="AN32" s="312"/>
      <c r="AO32" s="313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4"/>
    </row>
    <row r="33" spans="1:55" ht="15" customHeight="1">
      <c r="A33" s="13"/>
      <c r="B33" s="307"/>
      <c r="C33" s="308"/>
      <c r="D33" s="308"/>
      <c r="E33" s="308"/>
      <c r="F33" s="308"/>
      <c r="G33" s="308"/>
      <c r="H33" s="309"/>
      <c r="I33" s="307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310"/>
      <c r="Y33" s="310"/>
      <c r="Z33" s="310"/>
      <c r="AA33" s="310"/>
      <c r="AB33" s="310"/>
      <c r="AC33" s="310"/>
      <c r="AD33" s="310"/>
      <c r="AE33" s="310"/>
      <c r="AF33" s="310"/>
      <c r="AG33" s="310"/>
      <c r="AH33" s="310"/>
      <c r="AI33" s="310"/>
      <c r="AJ33" s="310"/>
      <c r="AK33" s="311"/>
      <c r="AL33" s="311"/>
      <c r="AM33" s="311"/>
      <c r="AN33" s="312"/>
      <c r="AO33" s="313"/>
      <c r="AP33" s="310"/>
      <c r="AQ33" s="310"/>
      <c r="AR33" s="310"/>
      <c r="AS33" s="310"/>
      <c r="AT33" s="310"/>
      <c r="AU33" s="310"/>
      <c r="AV33" s="310"/>
      <c r="AW33" s="310"/>
      <c r="AX33" s="310"/>
      <c r="AY33" s="310"/>
      <c r="AZ33" s="310"/>
      <c r="BA33" s="310"/>
      <c r="BB33" s="310"/>
      <c r="BC33" s="314"/>
    </row>
    <row r="34" spans="1:55" ht="15" customHeight="1">
      <c r="A34" s="13"/>
      <c r="B34" s="307"/>
      <c r="C34" s="308"/>
      <c r="D34" s="308"/>
      <c r="E34" s="308"/>
      <c r="F34" s="308"/>
      <c r="G34" s="308"/>
      <c r="H34" s="309"/>
      <c r="I34" s="307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10"/>
      <c r="W34" s="310"/>
      <c r="X34" s="310"/>
      <c r="Y34" s="310"/>
      <c r="Z34" s="310"/>
      <c r="AA34" s="310"/>
      <c r="AB34" s="310"/>
      <c r="AC34" s="310"/>
      <c r="AD34" s="310"/>
      <c r="AE34" s="310"/>
      <c r="AF34" s="310"/>
      <c r="AG34" s="310"/>
      <c r="AH34" s="310"/>
      <c r="AI34" s="310"/>
      <c r="AJ34" s="310"/>
      <c r="AK34" s="311"/>
      <c r="AL34" s="311"/>
      <c r="AM34" s="311"/>
      <c r="AN34" s="312"/>
      <c r="AO34" s="313"/>
      <c r="AP34" s="310"/>
      <c r="AQ34" s="310"/>
      <c r="AR34" s="310"/>
      <c r="AS34" s="310"/>
      <c r="AT34" s="310"/>
      <c r="AU34" s="310"/>
      <c r="AV34" s="310"/>
      <c r="AW34" s="310"/>
      <c r="AX34" s="310"/>
      <c r="AY34" s="310"/>
      <c r="AZ34" s="310"/>
      <c r="BA34" s="310"/>
      <c r="BB34" s="310"/>
      <c r="BC34" s="314"/>
    </row>
    <row r="35" spans="1:55" ht="15" customHeight="1" thickBot="1">
      <c r="A35" s="14"/>
      <c r="B35" s="299"/>
      <c r="C35" s="300"/>
      <c r="D35" s="300"/>
      <c r="E35" s="300"/>
      <c r="F35" s="300"/>
      <c r="G35" s="300"/>
      <c r="H35" s="301"/>
      <c r="I35" s="299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302"/>
      <c r="X35" s="302"/>
      <c r="Y35" s="302"/>
      <c r="Z35" s="302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3"/>
      <c r="AL35" s="303"/>
      <c r="AM35" s="303"/>
      <c r="AN35" s="304"/>
      <c r="AO35" s="305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6"/>
    </row>
  </sheetData>
  <mergeCells count="97">
    <mergeCell ref="B19:H19"/>
    <mergeCell ref="I19:AN19"/>
    <mergeCell ref="AO19:BC19"/>
    <mergeCell ref="B31:H31"/>
    <mergeCell ref="I31:AN31"/>
    <mergeCell ref="AO31:BC31"/>
    <mergeCell ref="B25:H25"/>
    <mergeCell ref="I25:AN25"/>
    <mergeCell ref="AO25:BC25"/>
    <mergeCell ref="B26:H26"/>
    <mergeCell ref="I26:AN26"/>
    <mergeCell ref="AO26:BC26"/>
    <mergeCell ref="B29:H29"/>
    <mergeCell ref="I29:AN29"/>
    <mergeCell ref="AO29:BC29"/>
    <mergeCell ref="B30:H30"/>
    <mergeCell ref="B15:H15"/>
    <mergeCell ref="I15:AN15"/>
    <mergeCell ref="AO15:BC15"/>
    <mergeCell ref="B17:H17"/>
    <mergeCell ref="I17:AN17"/>
    <mergeCell ref="AO17:BC17"/>
    <mergeCell ref="B18:H18"/>
    <mergeCell ref="I18:AN18"/>
    <mergeCell ref="AO18:BC18"/>
    <mergeCell ref="B6:H6"/>
    <mergeCell ref="I6:AN6"/>
    <mergeCell ref="AO6:BC6"/>
    <mergeCell ref="B9:H9"/>
    <mergeCell ref="I9:AN9"/>
    <mergeCell ref="AO9:BC9"/>
    <mergeCell ref="B10:H10"/>
    <mergeCell ref="B16:H16"/>
    <mergeCell ref="I16:AN16"/>
    <mergeCell ref="AO16:BC16"/>
    <mergeCell ref="I10:AN10"/>
    <mergeCell ref="AO10:BC10"/>
    <mergeCell ref="B11:H11"/>
    <mergeCell ref="A1:H2"/>
    <mergeCell ref="I1:AX2"/>
    <mergeCell ref="AY1:BC1"/>
    <mergeCell ref="AY2:BC2"/>
    <mergeCell ref="B4:H4"/>
    <mergeCell ref="I4:AN4"/>
    <mergeCell ref="AO4:BC4"/>
    <mergeCell ref="B5:H5"/>
    <mergeCell ref="I5:AN5"/>
    <mergeCell ref="AO5:BC5"/>
    <mergeCell ref="B8:H8"/>
    <mergeCell ref="I8:AN8"/>
    <mergeCell ref="AO8:BC8"/>
    <mergeCell ref="I11:AN11"/>
    <mergeCell ref="AO11:BC11"/>
    <mergeCell ref="B14:H14"/>
    <mergeCell ref="I14:AN14"/>
    <mergeCell ref="AO14:BC14"/>
    <mergeCell ref="B12:H12"/>
    <mergeCell ref="I12:AN12"/>
    <mergeCell ref="AO12:BC12"/>
    <mergeCell ref="B13:H13"/>
    <mergeCell ref="I13:AN13"/>
    <mergeCell ref="AO13:BC13"/>
    <mergeCell ref="B20:H20"/>
    <mergeCell ref="I20:AN20"/>
    <mergeCell ref="AO20:BC20"/>
    <mergeCell ref="B21:H21"/>
    <mergeCell ref="I21:AN21"/>
    <mergeCell ref="AO21:BC21"/>
    <mergeCell ref="B22:H22"/>
    <mergeCell ref="I22:AN22"/>
    <mergeCell ref="AO22:BC22"/>
    <mergeCell ref="B34:H34"/>
    <mergeCell ref="I34:AN34"/>
    <mergeCell ref="AO34:BC34"/>
    <mergeCell ref="I30:AN30"/>
    <mergeCell ref="AO30:BC30"/>
    <mergeCell ref="B27:H27"/>
    <mergeCell ref="I27:AN27"/>
    <mergeCell ref="AO27:BC27"/>
    <mergeCell ref="B28:H28"/>
    <mergeCell ref="I28:AN28"/>
    <mergeCell ref="AO28:BC28"/>
    <mergeCell ref="B35:H35"/>
    <mergeCell ref="I35:AN35"/>
    <mergeCell ref="AO35:BC35"/>
    <mergeCell ref="B23:H23"/>
    <mergeCell ref="I23:AN23"/>
    <mergeCell ref="AO23:BC23"/>
    <mergeCell ref="B32:H32"/>
    <mergeCell ref="I32:AN32"/>
    <mergeCell ref="AO32:BC32"/>
    <mergeCell ref="B33:H33"/>
    <mergeCell ref="I33:AN33"/>
    <mergeCell ref="AO33:BC33"/>
    <mergeCell ref="B24:H24"/>
    <mergeCell ref="I24:AN24"/>
    <mergeCell ref="AO24:BC24"/>
  </mergeCells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Sheet">
    <pageSetUpPr fitToPage="1"/>
  </sheetPr>
  <dimension ref="A1:N18"/>
  <sheetViews>
    <sheetView view="pageBreakPreview" zoomScale="85" zoomScaleNormal="75" zoomScaleSheetLayoutView="85" workbookViewId="0">
      <selection activeCell="C12" sqref="C12"/>
    </sheetView>
  </sheetViews>
  <sheetFormatPr defaultColWidth="8.77734375" defaultRowHeight="15.75"/>
  <cols>
    <col min="1" max="1" width="2.6640625" style="15" customWidth="1"/>
    <col min="2" max="2" width="35.6640625" style="15" customWidth="1"/>
    <col min="3" max="3" width="45.6640625" style="15" customWidth="1"/>
    <col min="4" max="4" width="15.6640625" style="15" customWidth="1"/>
    <col min="5" max="5" width="25.6640625" style="15" customWidth="1"/>
    <col min="6" max="6" width="12.6640625" style="15" customWidth="1"/>
    <col min="7" max="7" width="45.6640625" style="15" customWidth="1"/>
    <col min="8" max="9" width="2.6640625" style="15" customWidth="1"/>
    <col min="10" max="14" width="15.6640625" style="15" customWidth="1"/>
    <col min="15" max="16384" width="8.77734375" style="15"/>
  </cols>
  <sheetData>
    <row r="1" spans="1:14" s="199" customFormat="1" ht="31.5">
      <c r="B1" s="200" t="s">
        <v>1625</v>
      </c>
      <c r="J1" s="199" t="s">
        <v>1626</v>
      </c>
    </row>
    <row r="2" spans="1:14" s="199" customFormat="1" ht="31.5">
      <c r="J2" s="201" t="s">
        <v>1627</v>
      </c>
      <c r="K2" s="199" t="s">
        <v>1628</v>
      </c>
      <c r="L2" s="199" t="s">
        <v>1629</v>
      </c>
    </row>
    <row r="3" spans="1:14" s="199" customFormat="1" ht="31.5">
      <c r="B3" s="202" t="s">
        <v>1630</v>
      </c>
      <c r="C3" s="202" t="s">
        <v>1631</v>
      </c>
      <c r="D3" s="202" t="s">
        <v>1632</v>
      </c>
      <c r="E3" s="202" t="s">
        <v>1633</v>
      </c>
      <c r="F3" s="202" t="s">
        <v>1634</v>
      </c>
      <c r="G3" s="202" t="s">
        <v>1583</v>
      </c>
      <c r="J3" s="201" t="s">
        <v>1632</v>
      </c>
      <c r="K3" s="199" t="s">
        <v>1635</v>
      </c>
      <c r="L3" s="199" t="s">
        <v>1636</v>
      </c>
    </row>
    <row r="4" spans="1:14" s="199" customFormat="1" ht="31.5">
      <c r="B4" s="203"/>
      <c r="C4" s="204"/>
      <c r="D4" s="204"/>
      <c r="E4" s="204"/>
      <c r="F4" s="204"/>
      <c r="G4" s="205"/>
      <c r="J4" s="201" t="s">
        <v>1605</v>
      </c>
      <c r="K4" s="201" t="s">
        <v>1637</v>
      </c>
      <c r="L4" s="201" t="s">
        <v>1638</v>
      </c>
      <c r="M4" s="201" t="s">
        <v>1639</v>
      </c>
      <c r="N4" s="201" t="s">
        <v>1640</v>
      </c>
    </row>
    <row r="5" spans="1:14" s="199" customFormat="1">
      <c r="B5" s="206"/>
      <c r="C5" s="207"/>
      <c r="D5" s="206"/>
      <c r="E5" s="206"/>
      <c r="F5" s="206"/>
      <c r="G5" s="206"/>
    </row>
    <row r="8" spans="1:14" ht="31.5">
      <c r="A8" s="199"/>
      <c r="B8" s="200" t="s">
        <v>1625</v>
      </c>
      <c r="C8" s="199"/>
      <c r="D8" s="199"/>
      <c r="E8" s="199"/>
      <c r="F8" s="199"/>
      <c r="G8" s="199"/>
      <c r="H8" s="199"/>
    </row>
    <row r="9" spans="1:14">
      <c r="A9" s="199"/>
      <c r="B9" s="199"/>
      <c r="C9" s="199"/>
      <c r="D9" s="199"/>
      <c r="E9" s="199"/>
      <c r="F9" s="199"/>
      <c r="G9" s="199"/>
      <c r="H9" s="199"/>
    </row>
    <row r="10" spans="1:14" ht="31.5">
      <c r="A10" s="199"/>
      <c r="B10" s="202" t="s">
        <v>1630</v>
      </c>
      <c r="C10" s="202" t="s">
        <v>1631</v>
      </c>
      <c r="D10" s="202" t="s">
        <v>1632</v>
      </c>
      <c r="E10" s="202" t="s">
        <v>1633</v>
      </c>
      <c r="F10" s="202" t="s">
        <v>1634</v>
      </c>
      <c r="G10" s="202" t="s">
        <v>1583</v>
      </c>
      <c r="H10" s="199"/>
    </row>
    <row r="11" spans="1:14" ht="31.5">
      <c r="A11" s="199"/>
      <c r="B11" s="208" t="s">
        <v>1641</v>
      </c>
      <c r="C11" s="204"/>
      <c r="D11" s="204"/>
      <c r="E11" s="204"/>
      <c r="F11" s="204"/>
      <c r="G11" s="205"/>
      <c r="H11" s="199"/>
    </row>
    <row r="12" spans="1:14" s="199" customFormat="1">
      <c r="B12" s="206" t="s">
        <v>29</v>
      </c>
      <c r="C12" s="207" t="s">
        <v>31</v>
      </c>
      <c r="D12" s="206" t="s">
        <v>1642</v>
      </c>
      <c r="E12" s="206"/>
      <c r="F12" s="206" t="s">
        <v>30</v>
      </c>
      <c r="G12" s="207" t="s">
        <v>1379</v>
      </c>
    </row>
    <row r="13" spans="1:14" s="199" customFormat="1">
      <c r="B13" s="206" t="s">
        <v>638</v>
      </c>
      <c r="C13" s="207" t="s">
        <v>639</v>
      </c>
      <c r="D13" s="206" t="s">
        <v>1642</v>
      </c>
      <c r="E13" s="206"/>
      <c r="F13" s="206" t="s">
        <v>30</v>
      </c>
      <c r="G13" s="207" t="s">
        <v>1380</v>
      </c>
    </row>
    <row r="14" spans="1:14" s="199" customFormat="1">
      <c r="B14" s="206" t="s">
        <v>640</v>
      </c>
      <c r="C14" s="207" t="s">
        <v>641</v>
      </c>
      <c r="D14" s="206" t="s">
        <v>1642</v>
      </c>
      <c r="E14" s="206"/>
      <c r="F14" s="206" t="s">
        <v>30</v>
      </c>
      <c r="G14" s="207" t="s">
        <v>1381</v>
      </c>
    </row>
    <row r="15" spans="1:14" s="199" customFormat="1">
      <c r="B15" s="206" t="s">
        <v>642</v>
      </c>
      <c r="C15" s="207" t="s">
        <v>643</v>
      </c>
      <c r="D15" s="206" t="s">
        <v>1642</v>
      </c>
      <c r="E15" s="206"/>
      <c r="F15" s="206" t="s">
        <v>30</v>
      </c>
      <c r="G15" s="207" t="s">
        <v>1382</v>
      </c>
    </row>
    <row r="16" spans="1:14" s="199" customFormat="1">
      <c r="B16" s="206" t="s">
        <v>98</v>
      </c>
      <c r="C16" s="207" t="s">
        <v>423</v>
      </c>
      <c r="D16" s="206" t="s">
        <v>1642</v>
      </c>
      <c r="E16" s="206"/>
      <c r="F16" s="206" t="s">
        <v>30</v>
      </c>
      <c r="G16" s="207" t="s">
        <v>1383</v>
      </c>
    </row>
    <row r="17" spans="2:7" s="199" customFormat="1">
      <c r="B17" s="206" t="s">
        <v>99</v>
      </c>
      <c r="C17" s="207" t="s">
        <v>427</v>
      </c>
      <c r="D17" s="206" t="s">
        <v>1642</v>
      </c>
      <c r="E17" s="206"/>
      <c r="F17" s="206" t="s">
        <v>30</v>
      </c>
      <c r="G17" s="207" t="s">
        <v>1384</v>
      </c>
    </row>
    <row r="18" spans="2:7" s="199" customFormat="1">
      <c r="B18" s="206" t="s">
        <v>672</v>
      </c>
      <c r="C18" s="207" t="s">
        <v>674</v>
      </c>
      <c r="D18" s="206" t="s">
        <v>1642</v>
      </c>
      <c r="E18" s="206"/>
      <c r="F18" s="206" t="s">
        <v>30</v>
      </c>
      <c r="G18" s="207" t="s">
        <v>1385</v>
      </c>
    </row>
  </sheetData>
  <phoneticPr fontId="7"/>
  <hyperlinks>
    <hyperlink ref="C12" location="テーブル!B2" display="需要情報" xr:uid="{8D74C36D-A921-49EE-9AD5-F89AF04A6720}"/>
    <hyperlink ref="G12" location="テーブル!B2" display="Demand" xr:uid="{00709E75-E662-4F9D-9BB1-610AEBF2F748}"/>
    <hyperlink ref="C13" location="テーブル!B63" display="日次需要情報" xr:uid="{82036BD9-BEA3-4DFF-AFCC-9498AADEE009}"/>
    <hyperlink ref="G13" location="テーブル!B63" display="Daily demand" xr:uid="{BF27BB8F-A91A-4B2A-9E55-58D83CAC23B3}"/>
    <hyperlink ref="C14" location="テーブル!B123" display="日次供給情報" xr:uid="{829636D6-93AF-4F4F-990E-990B65808D86}"/>
    <hyperlink ref="G14" location="テーブル!B123" display="Daily supply info." xr:uid="{E45C0CF2-9D78-4C2C-A396-0DA797EB91FC}"/>
    <hyperlink ref="C15" location="テーブル!B164" display="需要情報消込マップ" xr:uid="{65A8A909-A6DA-4836-8E25-C49DF9D2C5CD}"/>
    <hyperlink ref="G15" location="テーブル!B164" display="Demand matching map" xr:uid="{060FFD25-6B95-436E-A4D6-948F7DD3D598}"/>
    <hyperlink ref="C16" location="テーブル!B190" display="ＷＧ間依頼" xr:uid="{9C4DCF8B-C215-42B9-B556-18926E87BAF6}"/>
    <hyperlink ref="G16" location="テーブル!B190" display="Inventory request from other WG" xr:uid="{1A525DF1-235D-403D-8788-C110CF8AE5A6}"/>
    <hyperlink ref="C17" location="テーブル!B344" display="ＷＧ間依頼回答" xr:uid="{819CA5FD-D66E-47A8-8110-935C6CC02CF6}"/>
    <hyperlink ref="G17" location="テーブル!B344" display="Inventory request from other WG replied" xr:uid="{55CBD141-616D-407F-B209-3CDA28E538E3}"/>
    <hyperlink ref="C18" location="テーブル!B387" display="顧客期間内示集計" xr:uid="{C3AB6C4D-BC88-488E-91E3-234ABDBCBC17}"/>
    <hyperlink ref="G18" location="テーブル!B387" display="Sales forecast aggregated" xr:uid="{BEB0F6BD-7250-44C3-BBF7-CBDCBE58DE58}"/>
  </hyperlinks>
  <printOptions horizontalCentered="1"/>
  <pageMargins left="0.39370078740157483" right="0.39370078740157483" top="0.59055118110236227" bottom="0.39370078740157483" header="0.31496062992125984" footer="0.11811023622047245"/>
  <pageSetup paperSize="9" scale="42" fitToHeight="0" orientation="portrait" r:id="rId1"/>
  <headerFooter alignWithMargins="0">
    <oddFooter>&amp;L&amp;10(c) Business Engineering Corp.&amp;C&amp;9- &amp;P/&amp;N -&amp;R&amp;10&amp;F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8" r:id="rId4" name="Button 2">
              <controlPr defaultSize="0" print="0" autoFill="0" autoPict="0" macro="[0]!makeList">
                <anchor>
                  <from>
                    <xdr:col>2</xdr:col>
                    <xdr:colOff>3781425</xdr:colOff>
                    <xdr:row>0</xdr:row>
                    <xdr:rowOff>9525</xdr:rowOff>
                  </from>
                  <to>
                    <xdr:col>4</xdr:col>
                    <xdr:colOff>85725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6"/>
  <dimension ref="A2:T19"/>
  <sheetViews>
    <sheetView showGridLines="0" topLeftCell="A25" zoomScale="85" zoomScaleNormal="85" workbookViewId="0">
      <selection activeCell="D25" sqref="D25"/>
    </sheetView>
  </sheetViews>
  <sheetFormatPr defaultColWidth="8.77734375" defaultRowHeight="15.75"/>
  <cols>
    <col min="1" max="1" width="8.6640625" style="1" customWidth="1"/>
    <col min="2" max="2" width="18.33203125" style="1" customWidth="1"/>
    <col min="3" max="3" width="5.6640625" style="1" customWidth="1"/>
    <col min="4" max="4" width="16.6640625" style="1" customWidth="1"/>
    <col min="5" max="6" width="8.6640625" style="1" customWidth="1"/>
    <col min="7" max="7" width="5.6640625" style="1" customWidth="1"/>
    <col min="8" max="8" width="10.6640625" style="1" customWidth="1"/>
    <col min="9" max="12" width="7.6640625" style="1" customWidth="1"/>
    <col min="13" max="13" width="4.21875" style="1" customWidth="1"/>
    <col min="14" max="14" width="12.6640625" style="1" customWidth="1"/>
    <col min="15" max="15" width="13.6640625" style="1" customWidth="1"/>
    <col min="16" max="16" width="24.6640625" style="1" customWidth="1"/>
    <col min="17" max="17" width="41.21875" style="1" customWidth="1"/>
    <col min="18" max="18" width="21.21875" style="1" customWidth="1"/>
    <col min="19" max="19" width="35" style="1" customWidth="1"/>
    <col min="20" max="20" width="5.6640625" style="1" customWidth="1"/>
    <col min="21" max="16384" width="8.77734375" style="1"/>
  </cols>
  <sheetData>
    <row r="2" spans="1:20" ht="16.5" thickBot="1"/>
    <row r="3" spans="1:20" s="25" customFormat="1" ht="47.25">
      <c r="A3" s="166" t="s">
        <v>1577</v>
      </c>
      <c r="B3" s="167"/>
      <c r="C3" s="168" t="s">
        <v>1578</v>
      </c>
      <c r="D3" s="167"/>
      <c r="E3" s="168" t="s">
        <v>1579</v>
      </c>
      <c r="F3" s="167"/>
      <c r="G3" s="167"/>
      <c r="H3" s="169" t="s">
        <v>1580</v>
      </c>
      <c r="I3" s="169" t="s">
        <v>1581</v>
      </c>
      <c r="J3" s="60" t="s">
        <v>3</v>
      </c>
      <c r="K3" s="60" t="s">
        <v>89</v>
      </c>
      <c r="L3" s="60" t="s">
        <v>4</v>
      </c>
      <c r="M3" s="60" t="s">
        <v>13</v>
      </c>
      <c r="N3" s="168" t="s">
        <v>1582</v>
      </c>
      <c r="O3" s="167" t="s">
        <v>8</v>
      </c>
      <c r="P3" s="167"/>
      <c r="Q3" s="167"/>
      <c r="R3" s="168" t="s">
        <v>1583</v>
      </c>
      <c r="S3" s="167"/>
      <c r="T3" s="170"/>
    </row>
    <row r="4" spans="1:20" s="25" customFormat="1">
      <c r="A4" s="26" t="s">
        <v>90</v>
      </c>
      <c r="B4" s="27" t="s">
        <v>91</v>
      </c>
      <c r="C4" s="28"/>
      <c r="E4" s="29" t="s">
        <v>92</v>
      </c>
      <c r="G4" s="27"/>
      <c r="H4" s="30"/>
      <c r="I4" s="30"/>
      <c r="J4" s="30"/>
      <c r="K4" s="30"/>
      <c r="L4" s="30"/>
      <c r="M4" s="30"/>
      <c r="N4" s="27"/>
      <c r="O4" s="27"/>
      <c r="P4" s="27"/>
      <c r="Q4" s="27"/>
      <c r="R4" s="25" t="s">
        <v>1203</v>
      </c>
      <c r="S4" s="27"/>
      <c r="T4" s="31"/>
    </row>
    <row r="5" spans="1:20" s="25" customFormat="1" ht="63">
      <c r="A5" s="171" t="s">
        <v>1584</v>
      </c>
      <c r="B5" s="172" t="s">
        <v>1585</v>
      </c>
      <c r="C5" s="173" t="s">
        <v>7</v>
      </c>
      <c r="D5" s="174" t="s">
        <v>1586</v>
      </c>
      <c r="E5" s="174" t="s">
        <v>1587</v>
      </c>
      <c r="F5" s="172" t="s">
        <v>1588</v>
      </c>
      <c r="G5" s="173" t="s">
        <v>93</v>
      </c>
      <c r="H5" s="173" t="s">
        <v>94</v>
      </c>
      <c r="I5" s="174" t="s">
        <v>1581</v>
      </c>
      <c r="J5" s="173" t="s">
        <v>3</v>
      </c>
      <c r="K5" s="32" t="s">
        <v>9</v>
      </c>
      <c r="L5" s="173" t="s">
        <v>4</v>
      </c>
      <c r="M5" s="173"/>
      <c r="N5" s="174" t="s">
        <v>1589</v>
      </c>
      <c r="O5" s="173" t="s">
        <v>11</v>
      </c>
      <c r="P5" s="175" t="s">
        <v>1590</v>
      </c>
      <c r="Q5" s="176" t="s">
        <v>1591</v>
      </c>
      <c r="R5" s="172" t="s">
        <v>1583</v>
      </c>
      <c r="S5" s="176" t="s">
        <v>1592</v>
      </c>
      <c r="T5" s="177" t="s">
        <v>2</v>
      </c>
    </row>
    <row r="6" spans="1:20" s="25" customFormat="1">
      <c r="A6" s="34"/>
      <c r="B6" s="28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6"/>
      <c r="R6" s="33"/>
      <c r="S6" s="35"/>
      <c r="T6" s="37"/>
    </row>
    <row r="7" spans="1:20" s="25" customFormat="1">
      <c r="A7" s="38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40"/>
      <c r="Q7" s="41"/>
      <c r="R7" s="41"/>
      <c r="S7" s="39"/>
      <c r="T7" s="42"/>
    </row>
    <row r="8" spans="1:20">
      <c r="A8" s="43">
        <v>1</v>
      </c>
      <c r="B8" s="44" t="s">
        <v>95</v>
      </c>
      <c r="C8" s="45"/>
      <c r="D8" s="46" t="s">
        <v>464</v>
      </c>
      <c r="E8" s="45" t="s">
        <v>679</v>
      </c>
      <c r="F8" s="45">
        <v>500</v>
      </c>
      <c r="G8" s="47" t="s">
        <v>465</v>
      </c>
      <c r="H8" s="47"/>
      <c r="I8" s="47"/>
      <c r="J8" s="47" t="s">
        <v>466</v>
      </c>
      <c r="K8" s="47" t="s">
        <v>467</v>
      </c>
      <c r="L8" s="47" t="s">
        <v>468</v>
      </c>
      <c r="M8" s="48"/>
      <c r="N8" s="48"/>
      <c r="O8" s="48"/>
      <c r="P8" s="49" t="s">
        <v>17</v>
      </c>
      <c r="Q8" s="50"/>
      <c r="R8" s="51" t="s">
        <v>1193</v>
      </c>
      <c r="S8" s="52"/>
      <c r="T8" s="53"/>
    </row>
    <row r="9" spans="1:20">
      <c r="A9" s="43">
        <v>1</v>
      </c>
      <c r="B9" s="44" t="s">
        <v>469</v>
      </c>
      <c r="C9" s="45"/>
      <c r="D9" s="46" t="s">
        <v>470</v>
      </c>
      <c r="E9" s="45" t="s">
        <v>679</v>
      </c>
      <c r="F9" s="45">
        <v>100</v>
      </c>
      <c r="G9" s="47" t="s">
        <v>471</v>
      </c>
      <c r="H9" s="47"/>
      <c r="I9" s="47"/>
      <c r="J9" s="47" t="s">
        <v>466</v>
      </c>
      <c r="K9" s="47" t="s">
        <v>467</v>
      </c>
      <c r="L9" s="47" t="s">
        <v>468</v>
      </c>
      <c r="M9" s="48"/>
      <c r="N9" s="48"/>
      <c r="O9" s="48"/>
      <c r="P9" s="49" t="s">
        <v>472</v>
      </c>
      <c r="Q9" s="50"/>
      <c r="R9" s="51" t="s">
        <v>1194</v>
      </c>
      <c r="S9" s="52"/>
      <c r="T9" s="53"/>
    </row>
    <row r="10" spans="1:20">
      <c r="A10" s="43">
        <v>1</v>
      </c>
      <c r="B10" s="44" t="s">
        <v>473</v>
      </c>
      <c r="C10" s="45"/>
      <c r="D10" s="46" t="s">
        <v>65</v>
      </c>
      <c r="E10" s="45" t="s">
        <v>828</v>
      </c>
      <c r="F10" s="45"/>
      <c r="G10" s="47" t="s">
        <v>471</v>
      </c>
      <c r="H10" s="47"/>
      <c r="I10" s="47"/>
      <c r="J10" s="47" t="s">
        <v>466</v>
      </c>
      <c r="K10" s="47" t="s">
        <v>467</v>
      </c>
      <c r="L10" s="47" t="s">
        <v>468</v>
      </c>
      <c r="M10" s="48"/>
      <c r="N10" s="48"/>
      <c r="O10" s="48"/>
      <c r="P10" s="49" t="s">
        <v>14</v>
      </c>
      <c r="Q10" s="50"/>
      <c r="R10" s="51" t="s">
        <v>1195</v>
      </c>
      <c r="S10" s="52"/>
      <c r="T10" s="53"/>
    </row>
    <row r="11" spans="1:20">
      <c r="A11" s="43">
        <v>1</v>
      </c>
      <c r="B11" s="44" t="s">
        <v>474</v>
      </c>
      <c r="C11" s="45"/>
      <c r="D11" s="46" t="s">
        <v>475</v>
      </c>
      <c r="E11" s="45" t="s">
        <v>679</v>
      </c>
      <c r="F11" s="45">
        <v>50</v>
      </c>
      <c r="G11" s="47" t="s">
        <v>471</v>
      </c>
      <c r="H11" s="47"/>
      <c r="I11" s="47"/>
      <c r="J11" s="47" t="s">
        <v>466</v>
      </c>
      <c r="K11" s="47" t="s">
        <v>467</v>
      </c>
      <c r="L11" s="47" t="s">
        <v>468</v>
      </c>
      <c r="M11" s="48"/>
      <c r="N11" s="48"/>
      <c r="O11" s="48"/>
      <c r="P11" s="49" t="s">
        <v>18</v>
      </c>
      <c r="Q11" s="50"/>
      <c r="R11" s="51" t="s">
        <v>1196</v>
      </c>
      <c r="S11" s="52"/>
      <c r="T11" s="53"/>
    </row>
    <row r="12" spans="1:20">
      <c r="A12" s="43">
        <v>1</v>
      </c>
      <c r="B12" s="44" t="s">
        <v>476</v>
      </c>
      <c r="C12" s="45"/>
      <c r="D12" s="46" t="s">
        <v>66</v>
      </c>
      <c r="E12" s="45" t="s">
        <v>829</v>
      </c>
      <c r="F12" s="45" t="s">
        <v>830</v>
      </c>
      <c r="G12" s="47" t="s">
        <v>471</v>
      </c>
      <c r="H12" s="47">
        <v>0</v>
      </c>
      <c r="I12" s="47"/>
      <c r="J12" s="47" t="s">
        <v>466</v>
      </c>
      <c r="K12" s="47" t="s">
        <v>467</v>
      </c>
      <c r="L12" s="47" t="s">
        <v>468</v>
      </c>
      <c r="M12" s="48"/>
      <c r="N12" s="48"/>
      <c r="O12" s="48"/>
      <c r="P12" s="49" t="s">
        <v>6</v>
      </c>
      <c r="Q12" s="50"/>
      <c r="R12" s="51" t="s">
        <v>1197</v>
      </c>
      <c r="S12" s="52"/>
      <c r="T12" s="53"/>
    </row>
    <row r="13" spans="1:20">
      <c r="A13" s="43">
        <v>1</v>
      </c>
      <c r="B13" s="44" t="s">
        <v>477</v>
      </c>
      <c r="C13" s="45"/>
      <c r="D13" s="46" t="s">
        <v>478</v>
      </c>
      <c r="E13" s="45" t="s">
        <v>679</v>
      </c>
      <c r="F13" s="45">
        <v>500</v>
      </c>
      <c r="G13" s="47" t="s">
        <v>471</v>
      </c>
      <c r="H13" s="47"/>
      <c r="I13" s="47"/>
      <c r="J13" s="47" t="s">
        <v>466</v>
      </c>
      <c r="K13" s="47" t="s">
        <v>467</v>
      </c>
      <c r="L13" s="47" t="s">
        <v>468</v>
      </c>
      <c r="M13" s="48"/>
      <c r="N13" s="48"/>
      <c r="O13" s="48"/>
      <c r="P13" s="49" t="s">
        <v>19</v>
      </c>
      <c r="Q13" s="50"/>
      <c r="R13" s="51" t="s">
        <v>1198</v>
      </c>
      <c r="S13" s="52"/>
      <c r="T13" s="53"/>
    </row>
    <row r="14" spans="1:20">
      <c r="A14" s="43">
        <v>1</v>
      </c>
      <c r="B14" s="44" t="s">
        <v>479</v>
      </c>
      <c r="C14" s="45"/>
      <c r="D14" s="46" t="s">
        <v>470</v>
      </c>
      <c r="E14" s="45" t="s">
        <v>679</v>
      </c>
      <c r="F14" s="45">
        <v>100</v>
      </c>
      <c r="G14" s="47" t="s">
        <v>471</v>
      </c>
      <c r="H14" s="47"/>
      <c r="I14" s="47"/>
      <c r="J14" s="47" t="s">
        <v>466</v>
      </c>
      <c r="K14" s="47" t="s">
        <v>467</v>
      </c>
      <c r="L14" s="47" t="s">
        <v>468</v>
      </c>
      <c r="M14" s="48"/>
      <c r="N14" s="48"/>
      <c r="O14" s="48"/>
      <c r="P14" s="49" t="s">
        <v>480</v>
      </c>
      <c r="Q14" s="50"/>
      <c r="R14" s="51" t="s">
        <v>1199</v>
      </c>
      <c r="S14" s="52"/>
      <c r="T14" s="53"/>
    </row>
    <row r="15" spans="1:20">
      <c r="A15" s="43">
        <v>1</v>
      </c>
      <c r="B15" s="44" t="s">
        <v>481</v>
      </c>
      <c r="C15" s="45"/>
      <c r="D15" s="46" t="s">
        <v>65</v>
      </c>
      <c r="E15" s="45" t="s">
        <v>828</v>
      </c>
      <c r="F15" s="45"/>
      <c r="G15" s="47" t="s">
        <v>471</v>
      </c>
      <c r="H15" s="47"/>
      <c r="I15" s="47"/>
      <c r="J15" s="47" t="s">
        <v>466</v>
      </c>
      <c r="K15" s="47" t="s">
        <v>467</v>
      </c>
      <c r="L15" s="47" t="s">
        <v>468</v>
      </c>
      <c r="M15" s="48"/>
      <c r="N15" s="48"/>
      <c r="O15" s="48"/>
      <c r="P15" s="49" t="s">
        <v>12</v>
      </c>
      <c r="Q15" s="50"/>
      <c r="R15" s="51" t="s">
        <v>1200</v>
      </c>
      <c r="S15" s="52"/>
      <c r="T15" s="53"/>
    </row>
    <row r="16" spans="1:20">
      <c r="A16" s="43">
        <v>1</v>
      </c>
      <c r="B16" s="44" t="s">
        <v>482</v>
      </c>
      <c r="C16" s="45"/>
      <c r="D16" s="46" t="s">
        <v>475</v>
      </c>
      <c r="E16" s="45" t="s">
        <v>679</v>
      </c>
      <c r="F16" s="45">
        <v>50</v>
      </c>
      <c r="G16" s="47" t="s">
        <v>471</v>
      </c>
      <c r="H16" s="47"/>
      <c r="I16" s="47"/>
      <c r="J16" s="47" t="s">
        <v>466</v>
      </c>
      <c r="K16" s="47" t="s">
        <v>467</v>
      </c>
      <c r="L16" s="47" t="s">
        <v>468</v>
      </c>
      <c r="M16" s="48"/>
      <c r="N16" s="48"/>
      <c r="O16" s="48"/>
      <c r="P16" s="49" t="s">
        <v>20</v>
      </c>
      <c r="Q16" s="50"/>
      <c r="R16" s="51" t="s">
        <v>1201</v>
      </c>
      <c r="S16" s="52"/>
      <c r="T16" s="53"/>
    </row>
    <row r="17" spans="1:20">
      <c r="A17" s="43">
        <v>1</v>
      </c>
      <c r="B17" s="44" t="s">
        <v>483</v>
      </c>
      <c r="C17" s="45"/>
      <c r="D17" s="46" t="s">
        <v>67</v>
      </c>
      <c r="E17" s="45" t="s">
        <v>679</v>
      </c>
      <c r="F17" s="45">
        <v>50</v>
      </c>
      <c r="G17" s="47" t="s">
        <v>471</v>
      </c>
      <c r="H17" s="47"/>
      <c r="I17" s="47"/>
      <c r="J17" s="47" t="s">
        <v>466</v>
      </c>
      <c r="K17" s="47" t="s">
        <v>467</v>
      </c>
      <c r="L17" s="47" t="s">
        <v>468</v>
      </c>
      <c r="M17" s="48"/>
      <c r="N17" s="48"/>
      <c r="O17" s="48"/>
      <c r="P17" s="49" t="s">
        <v>21</v>
      </c>
      <c r="Q17" s="50"/>
      <c r="R17" s="51" t="s">
        <v>1202</v>
      </c>
      <c r="S17" s="52"/>
      <c r="T17" s="53"/>
    </row>
    <row r="18" spans="1:20" s="25" customFormat="1" ht="16.5" thickBot="1">
      <c r="A18" s="54"/>
      <c r="B18" s="55"/>
      <c r="C18" s="56"/>
      <c r="D18" s="56"/>
      <c r="E18" s="57"/>
      <c r="F18" s="56"/>
      <c r="G18" s="56"/>
      <c r="H18" s="56"/>
      <c r="I18" s="56"/>
      <c r="J18" s="56"/>
      <c r="K18" s="56"/>
      <c r="L18" s="56"/>
      <c r="M18" s="56"/>
      <c r="N18" s="57"/>
      <c r="O18" s="57"/>
      <c r="P18" s="57"/>
      <c r="Q18" s="56"/>
      <c r="R18" s="56"/>
      <c r="S18" s="56"/>
      <c r="T18" s="58"/>
    </row>
    <row r="19" spans="1:20" s="25" customFormat="1"/>
  </sheetData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7"/>
  <dimension ref="A1:V464"/>
  <sheetViews>
    <sheetView showGridLines="0" tabSelected="1" topLeftCell="A410" zoomScale="85" zoomScaleNormal="85" workbookViewId="0">
      <selection activeCell="N468" sqref="N468"/>
    </sheetView>
  </sheetViews>
  <sheetFormatPr defaultColWidth="8.77734375" defaultRowHeight="15.75"/>
  <cols>
    <col min="1" max="1" width="8.6640625" style="1" customWidth="1"/>
    <col min="2" max="2" width="24.33203125" style="1" customWidth="1"/>
    <col min="3" max="3" width="5.6640625" style="1" customWidth="1"/>
    <col min="4" max="4" width="33.6640625" style="1" customWidth="1"/>
    <col min="5" max="6" width="8.6640625" style="1" customWidth="1"/>
    <col min="7" max="7" width="5.6640625" style="1" customWidth="1"/>
    <col min="8" max="8" width="10.6640625" style="1" customWidth="1"/>
    <col min="9" max="12" width="7.6640625" style="1" customWidth="1"/>
    <col min="13" max="13" width="4.21875" style="1" customWidth="1"/>
    <col min="14" max="14" width="12.6640625" style="1" customWidth="1"/>
    <col min="15" max="15" width="13.6640625" style="1" customWidth="1"/>
    <col min="16" max="16" width="19.5546875" style="1" customWidth="1"/>
    <col min="17" max="17" width="81.21875" style="1" customWidth="1"/>
    <col min="18" max="18" width="21.21875" style="1" customWidth="1"/>
    <col min="19" max="19" width="35" style="1" customWidth="1"/>
    <col min="20" max="20" width="5.6640625" style="1" customWidth="1"/>
    <col min="21" max="22" width="28" style="1" customWidth="1"/>
    <col min="23" max="16384" width="8.77734375" style="1"/>
  </cols>
  <sheetData>
    <row r="1" spans="1:22" ht="47.25">
      <c r="A1" s="166" t="s">
        <v>1593</v>
      </c>
      <c r="B1" s="182"/>
      <c r="C1" s="61" t="s">
        <v>1594</v>
      </c>
      <c r="D1" s="182"/>
      <c r="E1" s="61" t="s">
        <v>1595</v>
      </c>
      <c r="F1" s="59"/>
      <c r="G1" s="182"/>
      <c r="H1" s="169" t="s">
        <v>1580</v>
      </c>
      <c r="I1" s="169" t="s">
        <v>1581</v>
      </c>
      <c r="J1" s="60" t="s">
        <v>3</v>
      </c>
      <c r="K1" s="60" t="s">
        <v>9</v>
      </c>
      <c r="L1" s="60" t="s">
        <v>4</v>
      </c>
      <c r="M1" s="60" t="s">
        <v>13</v>
      </c>
      <c r="N1" s="61" t="s">
        <v>1582</v>
      </c>
      <c r="O1" s="182" t="s">
        <v>8</v>
      </c>
      <c r="P1" s="182"/>
      <c r="Q1" s="182"/>
      <c r="R1" s="61" t="s">
        <v>1583</v>
      </c>
      <c r="S1" s="182"/>
      <c r="T1" s="62"/>
      <c r="U1" s="62"/>
      <c r="V1" s="62"/>
    </row>
    <row r="2" spans="1:22">
      <c r="A2" s="63" t="s">
        <v>15</v>
      </c>
      <c r="B2" s="2" t="s">
        <v>29</v>
      </c>
      <c r="C2" s="2"/>
      <c r="D2" s="2"/>
      <c r="E2" s="2" t="s">
        <v>22</v>
      </c>
      <c r="F2" s="2"/>
      <c r="G2" s="2"/>
      <c r="H2" s="64" t="s">
        <v>15</v>
      </c>
      <c r="I2" s="64" t="s">
        <v>15</v>
      </c>
      <c r="J2" s="64" t="s">
        <v>15</v>
      </c>
      <c r="K2" s="64"/>
      <c r="L2" s="64"/>
      <c r="M2" s="64" t="s">
        <v>284</v>
      </c>
      <c r="N2" s="2"/>
      <c r="O2" s="2"/>
      <c r="P2" s="65"/>
      <c r="Q2" s="2"/>
      <c r="R2" s="66" t="s">
        <v>1379</v>
      </c>
      <c r="S2" s="65"/>
      <c r="T2" s="67"/>
      <c r="U2" s="67"/>
      <c r="V2" s="67"/>
    </row>
    <row r="3" spans="1:22">
      <c r="A3" s="68"/>
      <c r="B3" s="1" t="s">
        <v>16</v>
      </c>
      <c r="D3" s="69"/>
      <c r="E3" s="69"/>
      <c r="F3" s="69"/>
      <c r="G3" s="69"/>
      <c r="P3" s="70"/>
      <c r="Q3" s="71"/>
      <c r="R3" s="72"/>
      <c r="S3" s="71"/>
      <c r="T3" s="73"/>
      <c r="U3" s="73"/>
      <c r="V3" s="73"/>
    </row>
    <row r="4" spans="1:22">
      <c r="A4" s="43"/>
      <c r="B4" s="44" t="s">
        <v>23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74"/>
      <c r="Q4" s="75"/>
      <c r="R4" s="76"/>
      <c r="S4" s="75"/>
      <c r="T4" s="77"/>
      <c r="U4" s="77"/>
      <c r="V4" s="77"/>
    </row>
    <row r="5" spans="1:22">
      <c r="A5" s="43"/>
      <c r="B5" s="44"/>
      <c r="C5" s="44"/>
      <c r="D5" s="44"/>
      <c r="E5" s="78"/>
      <c r="F5" s="44"/>
      <c r="G5" s="44"/>
      <c r="H5" s="44"/>
      <c r="I5" s="44"/>
      <c r="J5" s="44"/>
      <c r="K5" s="44"/>
      <c r="L5" s="44"/>
      <c r="M5" s="44"/>
      <c r="N5" s="44"/>
      <c r="O5" s="44"/>
      <c r="P5" s="74"/>
      <c r="Q5" s="75"/>
      <c r="R5" s="76"/>
      <c r="S5" s="75"/>
      <c r="T5" s="77"/>
      <c r="U5" s="77"/>
      <c r="V5" s="77"/>
    </row>
    <row r="6" spans="1:22">
      <c r="A6" s="43"/>
      <c r="B6" s="44"/>
      <c r="C6" s="44"/>
      <c r="D6" s="44"/>
      <c r="E6" s="78"/>
      <c r="F6" s="44"/>
      <c r="G6" s="44"/>
      <c r="H6" s="44"/>
      <c r="I6" s="44"/>
      <c r="J6" s="44"/>
      <c r="K6" s="44"/>
      <c r="L6" s="44"/>
      <c r="M6" s="44"/>
      <c r="N6" s="44"/>
      <c r="O6" s="44"/>
      <c r="P6" s="74"/>
      <c r="Q6" s="75"/>
      <c r="R6" s="76"/>
      <c r="S6" s="75"/>
      <c r="T6" s="77"/>
      <c r="U6" s="77"/>
      <c r="V6" s="77"/>
    </row>
    <row r="7" spans="1:22">
      <c r="A7" s="79"/>
      <c r="B7" s="44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80"/>
      <c r="Q7" s="81"/>
      <c r="R7" s="82"/>
      <c r="S7" s="81"/>
      <c r="T7" s="83"/>
      <c r="U7" s="83"/>
      <c r="V7" s="83"/>
    </row>
    <row r="8" spans="1:22">
      <c r="A8" s="79"/>
      <c r="B8" s="44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80"/>
      <c r="Q8" s="81"/>
      <c r="R8" s="82"/>
      <c r="S8" s="81"/>
      <c r="T8" s="83"/>
      <c r="U8" s="83"/>
      <c r="V8" s="83"/>
    </row>
    <row r="9" spans="1:22">
      <c r="A9" s="84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85"/>
      <c r="Q9" s="66"/>
      <c r="R9" s="86"/>
      <c r="S9" s="66"/>
      <c r="T9" s="87"/>
      <c r="U9" s="87"/>
      <c r="V9" s="87"/>
    </row>
    <row r="10" spans="1:22">
      <c r="A10" s="63"/>
      <c r="B10" s="2"/>
      <c r="C10" s="2"/>
      <c r="D10" s="88"/>
      <c r="E10" s="88"/>
      <c r="F10" s="88"/>
      <c r="G10" s="88"/>
      <c r="H10" s="2"/>
      <c r="I10" s="2"/>
      <c r="J10" s="2"/>
      <c r="K10" s="2"/>
      <c r="L10" s="2"/>
      <c r="M10" s="2"/>
      <c r="N10" s="2"/>
      <c r="O10" s="2"/>
      <c r="P10" s="64"/>
      <c r="Q10" s="66"/>
      <c r="R10" s="86"/>
      <c r="S10" s="66"/>
      <c r="T10" s="67"/>
      <c r="U10" s="67"/>
      <c r="V10" s="67"/>
    </row>
    <row r="11" spans="1:22" ht="63">
      <c r="A11" s="171" t="s">
        <v>1596</v>
      </c>
      <c r="B11" s="172" t="s">
        <v>1585</v>
      </c>
      <c r="C11" s="32" t="s">
        <v>7</v>
      </c>
      <c r="D11" s="90" t="s">
        <v>1597</v>
      </c>
      <c r="E11" s="178" t="s">
        <v>1587</v>
      </c>
      <c r="F11" s="179" t="s">
        <v>1588</v>
      </c>
      <c r="G11" s="32" t="s">
        <v>285</v>
      </c>
      <c r="H11" s="32" t="s">
        <v>286</v>
      </c>
      <c r="I11" s="180" t="s">
        <v>1581</v>
      </c>
      <c r="J11" s="32" t="s">
        <v>3</v>
      </c>
      <c r="K11" s="32" t="s">
        <v>9</v>
      </c>
      <c r="L11" s="32" t="s">
        <v>4</v>
      </c>
      <c r="M11" s="89"/>
      <c r="N11" s="90" t="s">
        <v>1598</v>
      </c>
      <c r="O11" s="89" t="s">
        <v>11</v>
      </c>
      <c r="P11" s="90" t="s">
        <v>1599</v>
      </c>
      <c r="Q11" s="90" t="s">
        <v>1591</v>
      </c>
      <c r="R11" s="90" t="s">
        <v>1583</v>
      </c>
      <c r="S11" s="90" t="s">
        <v>1592</v>
      </c>
      <c r="T11" s="91" t="s">
        <v>2</v>
      </c>
      <c r="U11" s="181" t="s">
        <v>1600</v>
      </c>
      <c r="V11" s="181" t="s">
        <v>1601</v>
      </c>
    </row>
    <row r="12" spans="1:22">
      <c r="A12" s="43">
        <v>0</v>
      </c>
      <c r="B12" s="44" t="s">
        <v>287</v>
      </c>
      <c r="C12" s="45"/>
      <c r="D12" s="46" t="s">
        <v>288</v>
      </c>
      <c r="E12" s="45" t="s">
        <v>413</v>
      </c>
      <c r="F12" s="45">
        <v>15</v>
      </c>
      <c r="G12" s="47" t="s">
        <v>10</v>
      </c>
      <c r="H12" s="47"/>
      <c r="I12" s="47"/>
      <c r="J12" s="47"/>
      <c r="K12" s="47"/>
      <c r="L12" s="47"/>
      <c r="M12" s="92"/>
      <c r="N12" s="92"/>
      <c r="O12" s="92"/>
      <c r="P12" s="92" t="s">
        <v>125</v>
      </c>
      <c r="Q12" s="50" t="s">
        <v>701</v>
      </c>
      <c r="R12" s="50" t="s">
        <v>1204</v>
      </c>
      <c r="S12" s="50"/>
      <c r="T12" s="93"/>
      <c r="U12" s="53"/>
      <c r="V12" s="53"/>
    </row>
    <row r="13" spans="1:22">
      <c r="A13" s="43">
        <v>0</v>
      </c>
      <c r="B13" s="44" t="s">
        <v>5</v>
      </c>
      <c r="C13" s="45"/>
      <c r="D13" s="46" t="s">
        <v>50</v>
      </c>
      <c r="E13" s="45" t="s">
        <v>413</v>
      </c>
      <c r="F13" s="45">
        <v>10</v>
      </c>
      <c r="G13" s="47" t="s">
        <v>10</v>
      </c>
      <c r="H13" s="47"/>
      <c r="I13" s="47"/>
      <c r="J13" s="47" t="s">
        <v>10</v>
      </c>
      <c r="K13" s="47"/>
      <c r="L13" s="47"/>
      <c r="M13" s="92"/>
      <c r="N13" s="92"/>
      <c r="O13" s="92"/>
      <c r="P13" s="92" t="s">
        <v>126</v>
      </c>
      <c r="Q13" s="50" t="s">
        <v>702</v>
      </c>
      <c r="R13" s="50" t="s">
        <v>1205</v>
      </c>
      <c r="S13" s="50"/>
      <c r="T13" s="93"/>
      <c r="U13" s="53"/>
      <c r="V13" s="53"/>
    </row>
    <row r="14" spans="1:22">
      <c r="A14" s="63"/>
      <c r="B14" s="2"/>
      <c r="C14" s="94"/>
      <c r="D14" s="95"/>
      <c r="E14" s="94"/>
      <c r="F14" s="94"/>
      <c r="G14" s="96"/>
      <c r="H14" s="96"/>
      <c r="I14" s="96"/>
      <c r="J14" s="96"/>
      <c r="K14" s="96"/>
      <c r="L14" s="96"/>
      <c r="M14" s="97"/>
      <c r="N14" s="97"/>
      <c r="O14" s="97"/>
      <c r="P14" s="98"/>
      <c r="Q14" s="98"/>
      <c r="R14" s="98"/>
      <c r="S14" s="98"/>
      <c r="T14" s="99"/>
      <c r="U14" s="99"/>
      <c r="V14" s="99"/>
    </row>
    <row r="15" spans="1:22">
      <c r="A15" s="43">
        <v>1</v>
      </c>
      <c r="B15" s="44" t="s">
        <v>68</v>
      </c>
      <c r="C15" s="45"/>
      <c r="D15" s="46" t="s">
        <v>48</v>
      </c>
      <c r="E15" s="45" t="s">
        <v>809</v>
      </c>
      <c r="F15" s="45"/>
      <c r="G15" s="47" t="s">
        <v>10</v>
      </c>
      <c r="H15" s="47"/>
      <c r="I15" s="47"/>
      <c r="J15" s="47"/>
      <c r="K15" s="47"/>
      <c r="L15" s="47"/>
      <c r="M15" s="92"/>
      <c r="N15" s="92"/>
      <c r="O15" s="92"/>
      <c r="P15" s="92" t="s">
        <v>127</v>
      </c>
      <c r="Q15" s="50" t="s">
        <v>870</v>
      </c>
      <c r="R15" s="50" t="s">
        <v>1206</v>
      </c>
      <c r="S15" s="50"/>
      <c r="T15" s="93"/>
      <c r="U15" s="53"/>
      <c r="V15" s="53"/>
    </row>
    <row r="16" spans="1:22" ht="31.5">
      <c r="A16" s="43">
        <v>1</v>
      </c>
      <c r="B16" s="44" t="s">
        <v>69</v>
      </c>
      <c r="C16" s="45"/>
      <c r="D16" s="46" t="s">
        <v>48</v>
      </c>
      <c r="E16" s="45" t="s">
        <v>809</v>
      </c>
      <c r="F16" s="45"/>
      <c r="G16" s="47" t="s">
        <v>10</v>
      </c>
      <c r="H16" s="47"/>
      <c r="I16" s="47"/>
      <c r="J16" s="47"/>
      <c r="K16" s="47"/>
      <c r="L16" s="47"/>
      <c r="M16" s="92"/>
      <c r="N16" s="92"/>
      <c r="O16" s="92"/>
      <c r="P16" s="92" t="s">
        <v>128</v>
      </c>
      <c r="Q16" s="50" t="s">
        <v>869</v>
      </c>
      <c r="R16" s="50" t="s">
        <v>1207</v>
      </c>
      <c r="S16" s="50"/>
      <c r="T16" s="93"/>
      <c r="U16" s="53"/>
      <c r="V16" s="53"/>
    </row>
    <row r="17" spans="1:22" ht="31.5">
      <c r="A17" s="43">
        <v>1</v>
      </c>
      <c r="B17" s="44" t="s">
        <v>70</v>
      </c>
      <c r="C17" s="45"/>
      <c r="D17" s="46" t="s">
        <v>48</v>
      </c>
      <c r="E17" s="45" t="s">
        <v>809</v>
      </c>
      <c r="F17" s="45"/>
      <c r="G17" s="47" t="s">
        <v>10</v>
      </c>
      <c r="H17" s="47"/>
      <c r="I17" s="47"/>
      <c r="J17" s="47"/>
      <c r="K17" s="47"/>
      <c r="L17" s="47"/>
      <c r="M17" s="92"/>
      <c r="N17" s="92"/>
      <c r="O17" s="92"/>
      <c r="P17" s="92" t="s">
        <v>129</v>
      </c>
      <c r="Q17" s="50" t="s">
        <v>868</v>
      </c>
      <c r="R17" s="50" t="s">
        <v>1208</v>
      </c>
      <c r="S17" s="50"/>
      <c r="T17" s="93"/>
      <c r="U17" s="53"/>
      <c r="V17" s="53"/>
    </row>
    <row r="18" spans="1:22" ht="31.5">
      <c r="A18" s="43">
        <v>1</v>
      </c>
      <c r="B18" s="44" t="s">
        <v>871</v>
      </c>
      <c r="C18" s="45"/>
      <c r="D18" s="46" t="s">
        <v>48</v>
      </c>
      <c r="E18" s="45" t="s">
        <v>809</v>
      </c>
      <c r="F18" s="45"/>
      <c r="G18" s="47" t="s">
        <v>10</v>
      </c>
      <c r="H18" s="47"/>
      <c r="I18" s="47"/>
      <c r="J18" s="47"/>
      <c r="K18" s="47"/>
      <c r="L18" s="47"/>
      <c r="M18" s="92"/>
      <c r="N18" s="92"/>
      <c r="O18" s="92"/>
      <c r="P18" s="92" t="s">
        <v>862</v>
      </c>
      <c r="Q18" s="50" t="s">
        <v>861</v>
      </c>
      <c r="R18" s="50" t="s">
        <v>1209</v>
      </c>
      <c r="S18" s="50"/>
      <c r="T18" s="93"/>
      <c r="U18" s="53"/>
      <c r="V18" s="53"/>
    </row>
    <row r="19" spans="1:22" ht="31.5">
      <c r="A19" s="43">
        <v>1</v>
      </c>
      <c r="B19" s="44" t="s">
        <v>864</v>
      </c>
      <c r="C19" s="45"/>
      <c r="D19" s="46" t="s">
        <v>48</v>
      </c>
      <c r="E19" s="45" t="s">
        <v>809</v>
      </c>
      <c r="F19" s="45"/>
      <c r="G19" s="47" t="s">
        <v>10</v>
      </c>
      <c r="H19" s="47"/>
      <c r="I19" s="47"/>
      <c r="J19" s="47"/>
      <c r="K19" s="47"/>
      <c r="L19" s="47"/>
      <c r="M19" s="92"/>
      <c r="N19" s="92"/>
      <c r="O19" s="92"/>
      <c r="P19" s="92" t="s">
        <v>866</v>
      </c>
      <c r="Q19" s="50" t="s">
        <v>860</v>
      </c>
      <c r="R19" s="50" t="s">
        <v>1210</v>
      </c>
      <c r="S19" s="50"/>
      <c r="T19" s="93"/>
      <c r="U19" s="53"/>
      <c r="V19" s="53"/>
    </row>
    <row r="20" spans="1:22">
      <c r="A20" s="43">
        <v>1</v>
      </c>
      <c r="B20" s="44" t="s">
        <v>289</v>
      </c>
      <c r="C20" s="45"/>
      <c r="D20" s="46" t="s">
        <v>409</v>
      </c>
      <c r="E20" s="45" t="s">
        <v>413</v>
      </c>
      <c r="F20" s="45">
        <v>1</v>
      </c>
      <c r="G20" s="47" t="s">
        <v>10</v>
      </c>
      <c r="H20" s="47"/>
      <c r="I20" s="47"/>
      <c r="J20" s="47"/>
      <c r="K20" s="47"/>
      <c r="L20" s="47"/>
      <c r="M20" s="92"/>
      <c r="N20" s="92"/>
      <c r="O20" s="92"/>
      <c r="P20" s="92" t="s">
        <v>130</v>
      </c>
      <c r="Q20" s="50" t="s">
        <v>131</v>
      </c>
      <c r="R20" s="50" t="s">
        <v>1211</v>
      </c>
      <c r="S20" s="50"/>
      <c r="T20" s="93"/>
      <c r="U20" s="53"/>
      <c r="V20" s="53"/>
    </row>
    <row r="21" spans="1:22" ht="31.5">
      <c r="A21" s="43">
        <v>1</v>
      </c>
      <c r="B21" s="44" t="s">
        <v>290</v>
      </c>
      <c r="C21" s="45"/>
      <c r="D21" s="46" t="s">
        <v>64</v>
      </c>
      <c r="E21" s="45" t="s">
        <v>493</v>
      </c>
      <c r="F21" s="45"/>
      <c r="G21" s="47" t="s">
        <v>491</v>
      </c>
      <c r="H21" s="47" t="s">
        <v>28</v>
      </c>
      <c r="I21" s="47"/>
      <c r="J21" s="47"/>
      <c r="K21" s="47"/>
      <c r="L21" s="47"/>
      <c r="M21" s="92"/>
      <c r="N21" s="92"/>
      <c r="O21" s="92"/>
      <c r="P21" s="92" t="s">
        <v>132</v>
      </c>
      <c r="Q21" s="100" t="s">
        <v>703</v>
      </c>
      <c r="R21" s="50" t="s">
        <v>1212</v>
      </c>
      <c r="S21" s="50"/>
      <c r="T21" s="93"/>
      <c r="U21" s="53"/>
      <c r="V21" s="53"/>
    </row>
    <row r="22" spans="1:22">
      <c r="A22" s="43">
        <v>1</v>
      </c>
      <c r="B22" s="44" t="s">
        <v>291</v>
      </c>
      <c r="C22" s="45"/>
      <c r="D22" s="46" t="s">
        <v>51</v>
      </c>
      <c r="E22" s="45" t="s">
        <v>413</v>
      </c>
      <c r="F22" s="45">
        <v>40</v>
      </c>
      <c r="G22" s="47" t="s">
        <v>10</v>
      </c>
      <c r="H22" s="47"/>
      <c r="I22" s="47"/>
      <c r="J22" s="47"/>
      <c r="K22" s="47"/>
      <c r="L22" s="47"/>
      <c r="M22" s="92"/>
      <c r="N22" s="92"/>
      <c r="O22" s="92"/>
      <c r="P22" s="92" t="s">
        <v>133</v>
      </c>
      <c r="Q22" s="50" t="s">
        <v>707</v>
      </c>
      <c r="R22" s="50" t="s">
        <v>1213</v>
      </c>
      <c r="S22" s="50"/>
      <c r="T22" s="93"/>
      <c r="U22" s="93"/>
      <c r="V22" s="93"/>
    </row>
    <row r="23" spans="1:22">
      <c r="A23" s="43">
        <v>1</v>
      </c>
      <c r="B23" s="44" t="s">
        <v>72</v>
      </c>
      <c r="C23" s="45"/>
      <c r="D23" s="46" t="s">
        <v>52</v>
      </c>
      <c r="E23" s="45" t="s">
        <v>413</v>
      </c>
      <c r="F23" s="45">
        <v>5</v>
      </c>
      <c r="G23" s="47" t="s">
        <v>10</v>
      </c>
      <c r="H23" s="47" t="s">
        <v>292</v>
      </c>
      <c r="I23" s="47"/>
      <c r="J23" s="47"/>
      <c r="K23" s="47"/>
      <c r="L23" s="47"/>
      <c r="M23" s="92"/>
      <c r="N23" s="92"/>
      <c r="O23" s="92"/>
      <c r="P23" s="92" t="s">
        <v>134</v>
      </c>
      <c r="Q23" s="50" t="s">
        <v>704</v>
      </c>
      <c r="R23" s="50" t="s">
        <v>1214</v>
      </c>
      <c r="S23" s="50"/>
      <c r="T23" s="93"/>
      <c r="U23" s="53"/>
      <c r="V23" s="53"/>
    </row>
    <row r="24" spans="1:22">
      <c r="A24" s="43">
        <v>1</v>
      </c>
      <c r="B24" s="44" t="s">
        <v>73</v>
      </c>
      <c r="C24" s="45"/>
      <c r="D24" s="46" t="s">
        <v>53</v>
      </c>
      <c r="E24" s="45" t="s">
        <v>413</v>
      </c>
      <c r="F24" s="45">
        <v>5</v>
      </c>
      <c r="G24" s="47" t="s">
        <v>10</v>
      </c>
      <c r="H24" s="47" t="s">
        <v>292</v>
      </c>
      <c r="I24" s="47"/>
      <c r="J24" s="47"/>
      <c r="K24" s="47"/>
      <c r="L24" s="47"/>
      <c r="M24" s="92"/>
      <c r="N24" s="92"/>
      <c r="O24" s="92"/>
      <c r="P24" s="92" t="s">
        <v>135</v>
      </c>
      <c r="Q24" s="50" t="s">
        <v>705</v>
      </c>
      <c r="R24" s="50" t="s">
        <v>1215</v>
      </c>
      <c r="S24" s="50"/>
      <c r="T24" s="93"/>
      <c r="U24" s="53"/>
      <c r="V24" s="53"/>
    </row>
    <row r="25" spans="1:22">
      <c r="A25" s="43">
        <v>1</v>
      </c>
      <c r="B25" s="44" t="s">
        <v>74</v>
      </c>
      <c r="C25" s="45"/>
      <c r="D25" s="46" t="s">
        <v>54</v>
      </c>
      <c r="E25" s="45" t="s">
        <v>413</v>
      </c>
      <c r="F25" s="45">
        <v>5</v>
      </c>
      <c r="G25" s="47" t="s">
        <v>10</v>
      </c>
      <c r="H25" s="47" t="s">
        <v>292</v>
      </c>
      <c r="I25" s="47"/>
      <c r="J25" s="47"/>
      <c r="K25" s="47"/>
      <c r="L25" s="47"/>
      <c r="M25" s="92"/>
      <c r="N25" s="92"/>
      <c r="O25" s="92"/>
      <c r="P25" s="92" t="s">
        <v>136</v>
      </c>
      <c r="Q25" s="50" t="s">
        <v>706</v>
      </c>
      <c r="R25" s="50" t="s">
        <v>1216</v>
      </c>
      <c r="S25" s="50"/>
      <c r="T25" s="93"/>
      <c r="U25" s="53"/>
      <c r="V25" s="53"/>
    </row>
    <row r="26" spans="1:22">
      <c r="A26" s="43">
        <v>1</v>
      </c>
      <c r="B26" s="44" t="s">
        <v>497</v>
      </c>
      <c r="C26" s="45"/>
      <c r="D26" s="46" t="s">
        <v>412</v>
      </c>
      <c r="E26" s="45" t="s">
        <v>413</v>
      </c>
      <c r="F26" s="45">
        <v>40</v>
      </c>
      <c r="G26" s="47" t="s">
        <v>1</v>
      </c>
      <c r="H26" s="47"/>
      <c r="I26" s="47"/>
      <c r="J26" s="47"/>
      <c r="K26" s="47"/>
      <c r="L26" s="47"/>
      <c r="M26" s="92"/>
      <c r="N26" s="92"/>
      <c r="O26" s="92"/>
      <c r="P26" s="92" t="s">
        <v>293</v>
      </c>
      <c r="Q26" s="50" t="s">
        <v>575</v>
      </c>
      <c r="R26" s="50" t="s">
        <v>1217</v>
      </c>
      <c r="S26" s="50"/>
      <c r="T26" s="93"/>
      <c r="U26" s="53"/>
      <c r="V26" s="53"/>
    </row>
    <row r="27" spans="1:22">
      <c r="A27" s="43">
        <v>1</v>
      </c>
      <c r="B27" s="44" t="s">
        <v>294</v>
      </c>
      <c r="C27" s="45"/>
      <c r="D27" s="101" t="s">
        <v>295</v>
      </c>
      <c r="E27" s="45" t="s">
        <v>413</v>
      </c>
      <c r="F27" s="45">
        <v>1</v>
      </c>
      <c r="G27" s="47" t="s">
        <v>10</v>
      </c>
      <c r="H27" s="47"/>
      <c r="I27" s="47"/>
      <c r="J27" s="47"/>
      <c r="K27" s="102"/>
      <c r="L27" s="47"/>
      <c r="M27" s="92"/>
      <c r="N27" s="92"/>
      <c r="O27" s="92"/>
      <c r="P27" s="92" t="s">
        <v>24</v>
      </c>
      <c r="Q27" s="50" t="s">
        <v>137</v>
      </c>
      <c r="R27" s="50" t="s">
        <v>1218</v>
      </c>
      <c r="S27" s="50"/>
      <c r="T27" s="93"/>
      <c r="U27" s="53"/>
      <c r="V27" s="53"/>
    </row>
    <row r="28" spans="1:22">
      <c r="A28" s="43">
        <v>1</v>
      </c>
      <c r="B28" s="44" t="s">
        <v>71</v>
      </c>
      <c r="C28" s="45"/>
      <c r="D28" s="46" t="s">
        <v>49</v>
      </c>
      <c r="E28" s="45" t="s">
        <v>491</v>
      </c>
      <c r="F28" s="45" t="s">
        <v>680</v>
      </c>
      <c r="G28" s="47" t="s">
        <v>10</v>
      </c>
      <c r="H28" s="47"/>
      <c r="I28" s="47"/>
      <c r="J28" s="47"/>
      <c r="K28" s="102"/>
      <c r="L28" s="47"/>
      <c r="M28" s="92"/>
      <c r="N28" s="92"/>
      <c r="O28" s="92"/>
      <c r="P28" s="92" t="s">
        <v>138</v>
      </c>
      <c r="Q28" s="50" t="s">
        <v>139</v>
      </c>
      <c r="R28" s="50" t="s">
        <v>1219</v>
      </c>
      <c r="S28" s="50"/>
      <c r="T28" s="93"/>
      <c r="U28" s="53"/>
      <c r="V28" s="53"/>
    </row>
    <row r="29" spans="1:22">
      <c r="A29" s="43">
        <v>1</v>
      </c>
      <c r="B29" s="44" t="s">
        <v>296</v>
      </c>
      <c r="C29" s="45"/>
      <c r="D29" s="46" t="s">
        <v>49</v>
      </c>
      <c r="E29" s="45" t="s">
        <v>491</v>
      </c>
      <c r="F29" s="45" t="s">
        <v>680</v>
      </c>
      <c r="G29" s="47" t="s">
        <v>10</v>
      </c>
      <c r="H29" s="47"/>
      <c r="I29" s="47"/>
      <c r="J29" s="47"/>
      <c r="K29" s="102"/>
      <c r="L29" s="47"/>
      <c r="M29" s="92"/>
      <c r="N29" s="92"/>
      <c r="O29" s="92"/>
      <c r="P29" s="92" t="s">
        <v>140</v>
      </c>
      <c r="Q29" s="50" t="s">
        <v>708</v>
      </c>
      <c r="R29" s="50" t="s">
        <v>1220</v>
      </c>
      <c r="S29" s="50"/>
      <c r="T29" s="93"/>
      <c r="U29" s="53"/>
      <c r="V29" s="53"/>
    </row>
    <row r="30" spans="1:22">
      <c r="A30" s="43">
        <v>1</v>
      </c>
      <c r="B30" s="44" t="s">
        <v>297</v>
      </c>
      <c r="C30" s="45"/>
      <c r="D30" s="46" t="s">
        <v>49</v>
      </c>
      <c r="E30" s="45" t="s">
        <v>491</v>
      </c>
      <c r="F30" s="45" t="s">
        <v>680</v>
      </c>
      <c r="G30" s="47" t="s">
        <v>10</v>
      </c>
      <c r="H30" s="47"/>
      <c r="I30" s="47"/>
      <c r="J30" s="47"/>
      <c r="K30" s="102"/>
      <c r="L30" s="47"/>
      <c r="M30" s="92"/>
      <c r="N30" s="92"/>
      <c r="O30" s="92"/>
      <c r="P30" s="92" t="s">
        <v>141</v>
      </c>
      <c r="Q30" s="50" t="s">
        <v>709</v>
      </c>
      <c r="R30" s="50" t="s">
        <v>1221</v>
      </c>
      <c r="S30" s="50"/>
      <c r="T30" s="93"/>
      <c r="U30" s="53"/>
      <c r="V30" s="53"/>
    </row>
    <row r="31" spans="1:22" ht="31.5">
      <c r="A31" s="43">
        <v>1</v>
      </c>
      <c r="B31" s="44" t="s">
        <v>298</v>
      </c>
      <c r="C31" s="45"/>
      <c r="D31" s="46" t="s">
        <v>46</v>
      </c>
      <c r="E31" s="45" t="s">
        <v>413</v>
      </c>
      <c r="F31" s="45">
        <v>20</v>
      </c>
      <c r="G31" s="47" t="s">
        <v>10</v>
      </c>
      <c r="H31" s="47"/>
      <c r="I31" s="47"/>
      <c r="J31" s="47"/>
      <c r="K31" s="47"/>
      <c r="L31" s="47"/>
      <c r="M31" s="92"/>
      <c r="N31" s="92"/>
      <c r="O31" s="92"/>
      <c r="P31" s="92" t="s">
        <v>283</v>
      </c>
      <c r="Q31" s="50" t="s">
        <v>142</v>
      </c>
      <c r="R31" s="50" t="s">
        <v>1222</v>
      </c>
      <c r="S31" s="50"/>
      <c r="T31" s="93"/>
      <c r="U31" s="53"/>
      <c r="V31" s="53"/>
    </row>
    <row r="32" spans="1:22">
      <c r="A32" s="43">
        <v>1</v>
      </c>
      <c r="B32" s="44" t="s">
        <v>299</v>
      </c>
      <c r="C32" s="45"/>
      <c r="D32" s="46" t="s">
        <v>300</v>
      </c>
      <c r="E32" s="45" t="s">
        <v>413</v>
      </c>
      <c r="F32" s="45">
        <v>15</v>
      </c>
      <c r="G32" s="47" t="s">
        <v>10</v>
      </c>
      <c r="H32" s="47" t="s">
        <v>292</v>
      </c>
      <c r="I32" s="47"/>
      <c r="J32" s="47"/>
      <c r="K32" s="47"/>
      <c r="L32" s="47"/>
      <c r="M32" s="92"/>
      <c r="N32" s="92"/>
      <c r="O32" s="92"/>
      <c r="P32" s="92" t="s">
        <v>143</v>
      </c>
      <c r="Q32" s="50" t="s">
        <v>710</v>
      </c>
      <c r="R32" s="50" t="s">
        <v>1223</v>
      </c>
      <c r="S32" s="50"/>
      <c r="T32" s="93"/>
      <c r="U32" s="53"/>
      <c r="V32" s="53"/>
    </row>
    <row r="33" spans="1:22">
      <c r="A33" s="43">
        <v>1</v>
      </c>
      <c r="B33" s="44" t="s">
        <v>301</v>
      </c>
      <c r="C33" s="45"/>
      <c r="D33" s="46" t="s">
        <v>657</v>
      </c>
      <c r="E33" s="45" t="s">
        <v>413</v>
      </c>
      <c r="F33" s="45">
        <v>500</v>
      </c>
      <c r="G33" s="47" t="s">
        <v>1</v>
      </c>
      <c r="H33" s="47"/>
      <c r="I33" s="47"/>
      <c r="J33" s="47"/>
      <c r="K33" s="102"/>
      <c r="L33" s="47"/>
      <c r="M33" s="92"/>
      <c r="N33" s="92"/>
      <c r="O33" s="92"/>
      <c r="P33" s="92" t="s">
        <v>144</v>
      </c>
      <c r="Q33" s="50" t="s">
        <v>711</v>
      </c>
      <c r="R33" s="50" t="s">
        <v>1224</v>
      </c>
      <c r="S33" s="50"/>
      <c r="T33" s="93"/>
      <c r="U33" s="53"/>
      <c r="V33" s="53"/>
    </row>
    <row r="34" spans="1:22">
      <c r="A34" s="43">
        <v>1</v>
      </c>
      <c r="B34" s="44" t="s">
        <v>25</v>
      </c>
      <c r="C34" s="45"/>
      <c r="D34" s="46" t="s">
        <v>47</v>
      </c>
      <c r="E34" s="45" t="s">
        <v>413</v>
      </c>
      <c r="F34" s="45">
        <v>20</v>
      </c>
      <c r="G34" s="47" t="s">
        <v>1</v>
      </c>
      <c r="H34" s="47"/>
      <c r="I34" s="47"/>
      <c r="J34" s="47"/>
      <c r="K34" s="47"/>
      <c r="L34" s="47"/>
      <c r="M34" s="92"/>
      <c r="N34" s="92"/>
      <c r="O34" s="92"/>
      <c r="P34" s="92" t="s">
        <v>145</v>
      </c>
      <c r="Q34" s="50" t="s">
        <v>146</v>
      </c>
      <c r="R34" s="50" t="s">
        <v>1225</v>
      </c>
      <c r="S34" s="50"/>
      <c r="T34" s="93"/>
      <c r="U34" s="53"/>
      <c r="V34" s="53"/>
    </row>
    <row r="35" spans="1:22">
      <c r="A35" s="43">
        <v>1</v>
      </c>
      <c r="B35" s="44" t="s">
        <v>498</v>
      </c>
      <c r="C35" s="45"/>
      <c r="D35" s="46" t="s">
        <v>47</v>
      </c>
      <c r="E35" s="45" t="s">
        <v>413</v>
      </c>
      <c r="F35" s="45">
        <v>20</v>
      </c>
      <c r="G35" s="47" t="s">
        <v>1</v>
      </c>
      <c r="H35" s="47"/>
      <c r="I35" s="47"/>
      <c r="J35" s="47"/>
      <c r="K35" s="47"/>
      <c r="L35" s="47"/>
      <c r="M35" s="92"/>
      <c r="N35" s="92"/>
      <c r="O35" s="92"/>
      <c r="P35" s="92" t="s">
        <v>26</v>
      </c>
      <c r="Q35" s="50" t="s">
        <v>715</v>
      </c>
      <c r="R35" s="50" t="s">
        <v>1226</v>
      </c>
      <c r="S35" s="50"/>
      <c r="T35" s="93"/>
      <c r="U35" s="53"/>
      <c r="V35" s="53"/>
    </row>
    <row r="36" spans="1:22">
      <c r="A36" s="43">
        <v>1</v>
      </c>
      <c r="B36" s="44" t="s">
        <v>302</v>
      </c>
      <c r="C36" s="45"/>
      <c r="D36" s="46" t="s">
        <v>303</v>
      </c>
      <c r="E36" s="45" t="s">
        <v>413</v>
      </c>
      <c r="F36" s="45">
        <v>15</v>
      </c>
      <c r="G36" s="47" t="s">
        <v>1</v>
      </c>
      <c r="H36" s="47"/>
      <c r="I36" s="47"/>
      <c r="J36" s="47"/>
      <c r="K36" s="47"/>
      <c r="L36" s="47"/>
      <c r="M36" s="92"/>
      <c r="N36" s="92"/>
      <c r="O36" s="92"/>
      <c r="P36" s="92" t="s">
        <v>147</v>
      </c>
      <c r="Q36" s="50" t="s">
        <v>712</v>
      </c>
      <c r="R36" s="50" t="s">
        <v>1227</v>
      </c>
      <c r="S36" s="50"/>
      <c r="T36" s="93"/>
      <c r="U36" s="53"/>
      <c r="V36" s="53"/>
    </row>
    <row r="37" spans="1:22">
      <c r="A37" s="43">
        <v>1</v>
      </c>
      <c r="B37" s="44" t="s">
        <v>304</v>
      </c>
      <c r="C37" s="45"/>
      <c r="D37" s="46" t="s">
        <v>226</v>
      </c>
      <c r="E37" s="45" t="s">
        <v>413</v>
      </c>
      <c r="F37" s="45">
        <v>15</v>
      </c>
      <c r="G37" s="47" t="s">
        <v>1</v>
      </c>
      <c r="H37" s="47"/>
      <c r="I37" s="47"/>
      <c r="J37" s="47"/>
      <c r="K37" s="47"/>
      <c r="L37" s="47"/>
      <c r="M37" s="92"/>
      <c r="N37" s="92"/>
      <c r="O37" s="92"/>
      <c r="P37" s="92" t="s">
        <v>148</v>
      </c>
      <c r="Q37" s="50" t="s">
        <v>713</v>
      </c>
      <c r="R37" s="50" t="s">
        <v>1228</v>
      </c>
      <c r="S37" s="50"/>
      <c r="T37" s="93"/>
      <c r="U37" s="53"/>
      <c r="V37" s="53"/>
    </row>
    <row r="38" spans="1:22" ht="31.5">
      <c r="A38" s="43">
        <v>1</v>
      </c>
      <c r="B38" s="44" t="s">
        <v>27</v>
      </c>
      <c r="C38" s="45"/>
      <c r="D38" s="46" t="s">
        <v>305</v>
      </c>
      <c r="E38" s="45" t="s">
        <v>413</v>
      </c>
      <c r="F38" s="45">
        <v>15</v>
      </c>
      <c r="G38" s="47" t="s">
        <v>1</v>
      </c>
      <c r="H38" s="47"/>
      <c r="I38" s="47"/>
      <c r="J38" s="47"/>
      <c r="K38" s="47"/>
      <c r="L38" s="47"/>
      <c r="M38" s="92"/>
      <c r="N38" s="92"/>
      <c r="O38" s="92"/>
      <c r="P38" s="92" t="s">
        <v>149</v>
      </c>
      <c r="Q38" s="50" t="s">
        <v>716</v>
      </c>
      <c r="R38" s="50" t="s">
        <v>1229</v>
      </c>
      <c r="S38" s="50"/>
      <c r="T38" s="93"/>
      <c r="U38" s="53"/>
      <c r="V38" s="53"/>
    </row>
    <row r="39" spans="1:22">
      <c r="A39" s="43">
        <v>1</v>
      </c>
      <c r="B39" s="44" t="s">
        <v>306</v>
      </c>
      <c r="C39" s="45"/>
      <c r="D39" s="46" t="s">
        <v>307</v>
      </c>
      <c r="E39" s="45" t="s">
        <v>413</v>
      </c>
      <c r="F39" s="45">
        <v>15</v>
      </c>
      <c r="G39" s="47" t="s">
        <v>1</v>
      </c>
      <c r="H39" s="47"/>
      <c r="I39" s="47"/>
      <c r="J39" s="47"/>
      <c r="K39" s="47"/>
      <c r="L39" s="47"/>
      <c r="M39" s="92"/>
      <c r="N39" s="92"/>
      <c r="O39" s="92"/>
      <c r="P39" s="92" t="s">
        <v>150</v>
      </c>
      <c r="Q39" s="50" t="s">
        <v>717</v>
      </c>
      <c r="R39" s="50" t="s">
        <v>1230</v>
      </c>
      <c r="S39" s="50"/>
      <c r="T39" s="93"/>
      <c r="U39" s="53"/>
      <c r="V39" s="53"/>
    </row>
    <row r="40" spans="1:22">
      <c r="A40" s="43">
        <v>1</v>
      </c>
      <c r="B40" s="44" t="s">
        <v>496</v>
      </c>
      <c r="C40" s="45"/>
      <c r="D40" s="46" t="s">
        <v>308</v>
      </c>
      <c r="E40" s="45" t="s">
        <v>809</v>
      </c>
      <c r="F40" s="45"/>
      <c r="G40" s="47" t="s">
        <v>1</v>
      </c>
      <c r="H40" s="47"/>
      <c r="I40" s="47"/>
      <c r="J40" s="47"/>
      <c r="K40" s="47"/>
      <c r="L40" s="47"/>
      <c r="M40" s="92"/>
      <c r="N40" s="92"/>
      <c r="O40" s="92"/>
      <c r="P40" s="92" t="s">
        <v>151</v>
      </c>
      <c r="Q40" s="50" t="s">
        <v>152</v>
      </c>
      <c r="R40" s="50" t="s">
        <v>1231</v>
      </c>
      <c r="S40" s="50"/>
      <c r="T40" s="93"/>
      <c r="U40" s="53"/>
      <c r="V40" s="53"/>
    </row>
    <row r="41" spans="1:22">
      <c r="A41" s="43">
        <v>1</v>
      </c>
      <c r="B41" s="44" t="s">
        <v>309</v>
      </c>
      <c r="C41" s="45"/>
      <c r="D41" s="46" t="s">
        <v>310</v>
      </c>
      <c r="E41" s="45" t="s">
        <v>413</v>
      </c>
      <c r="F41" s="45">
        <v>20</v>
      </c>
      <c r="G41" s="47" t="s">
        <v>1</v>
      </c>
      <c r="H41" s="47"/>
      <c r="I41" s="47"/>
      <c r="J41" s="47"/>
      <c r="K41" s="47"/>
      <c r="L41" s="47"/>
      <c r="M41" s="92"/>
      <c r="N41" s="92"/>
      <c r="O41" s="92"/>
      <c r="P41" s="92" t="s">
        <v>153</v>
      </c>
      <c r="Q41" s="50" t="s">
        <v>154</v>
      </c>
      <c r="R41" s="50" t="s">
        <v>1232</v>
      </c>
      <c r="S41" s="50"/>
      <c r="T41" s="93"/>
      <c r="U41" s="53"/>
      <c r="V41" s="53"/>
    </row>
    <row r="42" spans="1:22">
      <c r="A42" s="43">
        <v>1</v>
      </c>
      <c r="B42" s="44" t="s">
        <v>570</v>
      </c>
      <c r="C42" s="45"/>
      <c r="D42" s="101" t="s">
        <v>571</v>
      </c>
      <c r="E42" s="103" t="s">
        <v>413</v>
      </c>
      <c r="F42" s="103">
        <v>3</v>
      </c>
      <c r="G42" s="47" t="s">
        <v>1</v>
      </c>
      <c r="H42" s="47"/>
      <c r="I42" s="47"/>
      <c r="J42" s="47"/>
      <c r="K42" s="102"/>
      <c r="L42" s="47"/>
      <c r="M42" s="92"/>
      <c r="N42" s="92"/>
      <c r="O42" s="92"/>
      <c r="P42" s="92" t="s">
        <v>572</v>
      </c>
      <c r="Q42" s="50" t="s">
        <v>573</v>
      </c>
      <c r="R42" s="50" t="s">
        <v>1233</v>
      </c>
      <c r="S42" s="50"/>
      <c r="T42" s="93"/>
      <c r="U42" s="53"/>
      <c r="V42" s="53"/>
    </row>
    <row r="43" spans="1:22">
      <c r="A43" s="43">
        <v>1</v>
      </c>
      <c r="B43" s="44" t="s">
        <v>35</v>
      </c>
      <c r="C43" s="45"/>
      <c r="D43" s="46" t="s">
        <v>57</v>
      </c>
      <c r="E43" s="45" t="s">
        <v>413</v>
      </c>
      <c r="F43" s="45">
        <v>15</v>
      </c>
      <c r="G43" s="47" t="s">
        <v>10</v>
      </c>
      <c r="H43" s="104" t="s">
        <v>292</v>
      </c>
      <c r="I43" s="47"/>
      <c r="J43" s="47"/>
      <c r="K43" s="47"/>
      <c r="L43" s="47"/>
      <c r="M43" s="92"/>
      <c r="N43" s="92"/>
      <c r="O43" s="92"/>
      <c r="P43" s="92" t="s">
        <v>155</v>
      </c>
      <c r="Q43" s="50" t="s">
        <v>718</v>
      </c>
      <c r="R43" s="50" t="s">
        <v>1234</v>
      </c>
      <c r="S43" s="50"/>
      <c r="T43" s="105"/>
      <c r="U43" s="105"/>
      <c r="V43" s="105"/>
    </row>
    <row r="44" spans="1:22">
      <c r="A44" s="43">
        <v>1</v>
      </c>
      <c r="B44" s="44" t="s">
        <v>36</v>
      </c>
      <c r="C44" s="45"/>
      <c r="D44" s="46" t="s">
        <v>58</v>
      </c>
      <c r="E44" s="45" t="s">
        <v>413</v>
      </c>
      <c r="F44" s="45">
        <v>15</v>
      </c>
      <c r="G44" s="47" t="s">
        <v>10</v>
      </c>
      <c r="H44" s="104" t="s">
        <v>292</v>
      </c>
      <c r="I44" s="47"/>
      <c r="J44" s="47"/>
      <c r="K44" s="47"/>
      <c r="L44" s="47"/>
      <c r="M44" s="92"/>
      <c r="N44" s="92"/>
      <c r="O44" s="92"/>
      <c r="P44" s="92" t="s">
        <v>37</v>
      </c>
      <c r="Q44" s="50" t="s">
        <v>719</v>
      </c>
      <c r="R44" s="50" t="s">
        <v>1235</v>
      </c>
      <c r="S44" s="50"/>
      <c r="T44" s="105"/>
      <c r="U44" s="105"/>
      <c r="V44" s="105"/>
    </row>
    <row r="45" spans="1:22">
      <c r="A45" s="43">
        <v>1</v>
      </c>
      <c r="B45" s="44" t="s">
        <v>38</v>
      </c>
      <c r="C45" s="45"/>
      <c r="D45" s="46" t="s">
        <v>59</v>
      </c>
      <c r="E45" s="45" t="s">
        <v>413</v>
      </c>
      <c r="F45" s="45">
        <v>15</v>
      </c>
      <c r="G45" s="47" t="s">
        <v>10</v>
      </c>
      <c r="H45" s="104" t="s">
        <v>292</v>
      </c>
      <c r="I45" s="47"/>
      <c r="J45" s="47"/>
      <c r="K45" s="47"/>
      <c r="L45" s="47"/>
      <c r="M45" s="92"/>
      <c r="N45" s="92"/>
      <c r="O45" s="92"/>
      <c r="P45" s="92" t="s">
        <v>39</v>
      </c>
      <c r="Q45" s="50" t="s">
        <v>720</v>
      </c>
      <c r="R45" s="50" t="s">
        <v>1236</v>
      </c>
      <c r="S45" s="50"/>
      <c r="T45" s="105"/>
      <c r="U45" s="105"/>
      <c r="V45" s="105"/>
    </row>
    <row r="46" spans="1:22">
      <c r="A46" s="43">
        <v>1</v>
      </c>
      <c r="B46" s="44" t="s">
        <v>40</v>
      </c>
      <c r="C46" s="45"/>
      <c r="D46" s="46" t="s">
        <v>60</v>
      </c>
      <c r="E46" s="45" t="s">
        <v>413</v>
      </c>
      <c r="F46" s="45">
        <v>15</v>
      </c>
      <c r="G46" s="47" t="s">
        <v>10</v>
      </c>
      <c r="H46" s="104" t="s">
        <v>292</v>
      </c>
      <c r="I46" s="47"/>
      <c r="J46" s="47"/>
      <c r="K46" s="47"/>
      <c r="L46" s="47"/>
      <c r="M46" s="92"/>
      <c r="N46" s="92"/>
      <c r="O46" s="92"/>
      <c r="P46" s="92" t="s">
        <v>41</v>
      </c>
      <c r="Q46" s="50" t="s">
        <v>721</v>
      </c>
      <c r="R46" s="50" t="s">
        <v>1237</v>
      </c>
      <c r="S46" s="50"/>
      <c r="T46" s="105"/>
      <c r="U46" s="105"/>
      <c r="V46" s="105"/>
    </row>
    <row r="47" spans="1:22">
      <c r="A47" s="43">
        <v>1</v>
      </c>
      <c r="B47" s="44" t="s">
        <v>311</v>
      </c>
      <c r="C47" s="45"/>
      <c r="D47" s="46" t="s">
        <v>62</v>
      </c>
      <c r="E47" s="45" t="s">
        <v>413</v>
      </c>
      <c r="F47" s="45">
        <v>20</v>
      </c>
      <c r="G47" s="47" t="s">
        <v>1</v>
      </c>
      <c r="H47" s="47"/>
      <c r="I47" s="106"/>
      <c r="J47" s="106"/>
      <c r="K47" s="106"/>
      <c r="L47" s="106"/>
      <c r="M47" s="92"/>
      <c r="N47" s="92"/>
      <c r="O47" s="92"/>
      <c r="P47" s="92" t="s">
        <v>574</v>
      </c>
      <c r="Q47" s="50" t="s">
        <v>714</v>
      </c>
      <c r="R47" s="50" t="s">
        <v>1238</v>
      </c>
      <c r="S47" s="50"/>
      <c r="T47" s="93"/>
      <c r="U47" s="53"/>
      <c r="V47" s="53"/>
    </row>
    <row r="48" spans="1:22">
      <c r="A48" s="43">
        <v>1</v>
      </c>
      <c r="B48" s="44" t="s">
        <v>312</v>
      </c>
      <c r="C48" s="45"/>
      <c r="D48" s="46" t="s">
        <v>313</v>
      </c>
      <c r="E48" s="45" t="s">
        <v>413</v>
      </c>
      <c r="F48" s="45">
        <v>100</v>
      </c>
      <c r="G48" s="47" t="s">
        <v>1</v>
      </c>
      <c r="H48" s="47"/>
      <c r="I48" s="47"/>
      <c r="J48" s="47"/>
      <c r="K48" s="47"/>
      <c r="L48" s="47"/>
      <c r="M48" s="92"/>
      <c r="N48" s="92"/>
      <c r="O48" s="92"/>
      <c r="P48" s="92" t="s">
        <v>157</v>
      </c>
      <c r="Q48" s="50" t="s">
        <v>722</v>
      </c>
      <c r="R48" s="50" t="s">
        <v>1239</v>
      </c>
      <c r="S48" s="50"/>
      <c r="T48" s="93"/>
      <c r="U48" s="53"/>
      <c r="V48" s="53"/>
    </row>
    <row r="49" spans="1:22">
      <c r="A49" s="43">
        <v>1</v>
      </c>
      <c r="B49" s="44" t="s">
        <v>314</v>
      </c>
      <c r="C49" s="45"/>
      <c r="D49" s="46" t="s">
        <v>315</v>
      </c>
      <c r="E49" s="45" t="s">
        <v>413</v>
      </c>
      <c r="F49" s="45">
        <v>20</v>
      </c>
      <c r="G49" s="47" t="s">
        <v>1</v>
      </c>
      <c r="H49" s="47"/>
      <c r="I49" s="47"/>
      <c r="J49" s="47"/>
      <c r="K49" s="47"/>
      <c r="L49" s="47"/>
      <c r="M49" s="92"/>
      <c r="N49" s="92"/>
      <c r="O49" s="92"/>
      <c r="P49" s="92" t="s">
        <v>158</v>
      </c>
      <c r="Q49" s="92" t="s">
        <v>723</v>
      </c>
      <c r="R49" s="50" t="s">
        <v>1240</v>
      </c>
      <c r="S49" s="50"/>
      <c r="T49" s="93"/>
      <c r="U49" s="53"/>
      <c r="V49" s="53"/>
    </row>
    <row r="50" spans="1:22">
      <c r="A50" s="43">
        <v>1</v>
      </c>
      <c r="B50" s="44" t="s">
        <v>316</v>
      </c>
      <c r="C50" s="45"/>
      <c r="D50" s="46" t="s">
        <v>317</v>
      </c>
      <c r="E50" s="45" t="s">
        <v>413</v>
      </c>
      <c r="F50" s="45">
        <v>20</v>
      </c>
      <c r="G50" s="47" t="s">
        <v>1</v>
      </c>
      <c r="H50" s="47"/>
      <c r="I50" s="47"/>
      <c r="J50" s="47"/>
      <c r="K50" s="47"/>
      <c r="L50" s="47"/>
      <c r="M50" s="92"/>
      <c r="N50" s="92"/>
      <c r="O50" s="92"/>
      <c r="P50" s="92" t="s">
        <v>159</v>
      </c>
      <c r="Q50" s="92" t="s">
        <v>724</v>
      </c>
      <c r="R50" s="50" t="s">
        <v>1241</v>
      </c>
      <c r="S50" s="50"/>
      <c r="T50" s="93"/>
      <c r="U50" s="53"/>
      <c r="V50" s="53"/>
    </row>
    <row r="51" spans="1:22">
      <c r="A51" s="43">
        <v>1</v>
      </c>
      <c r="B51" s="44" t="s">
        <v>318</v>
      </c>
      <c r="C51" s="45"/>
      <c r="D51" s="46" t="s">
        <v>319</v>
      </c>
      <c r="E51" s="45" t="s">
        <v>413</v>
      </c>
      <c r="F51" s="45">
        <v>20</v>
      </c>
      <c r="G51" s="47" t="s">
        <v>1</v>
      </c>
      <c r="H51" s="47"/>
      <c r="I51" s="106"/>
      <c r="J51" s="106"/>
      <c r="K51" s="106"/>
      <c r="L51" s="106"/>
      <c r="M51" s="92"/>
      <c r="N51" s="92"/>
      <c r="O51" s="92"/>
      <c r="P51" s="92" t="s">
        <v>160</v>
      </c>
      <c r="Q51" s="92" t="s">
        <v>725</v>
      </c>
      <c r="R51" s="50" t="s">
        <v>1242</v>
      </c>
      <c r="S51" s="50"/>
      <c r="T51" s="93"/>
      <c r="U51" s="53"/>
      <c r="V51" s="53"/>
    </row>
    <row r="52" spans="1:22">
      <c r="A52" s="43">
        <v>88</v>
      </c>
      <c r="B52" s="44" t="s">
        <v>0</v>
      </c>
      <c r="C52" s="45"/>
      <c r="D52" s="46"/>
      <c r="E52" s="45"/>
      <c r="F52" s="45"/>
      <c r="G52" s="47"/>
      <c r="H52" s="47"/>
      <c r="I52" s="47"/>
      <c r="J52" s="47"/>
      <c r="K52" s="47"/>
      <c r="L52" s="47"/>
      <c r="M52" s="92"/>
      <c r="N52" s="92"/>
      <c r="O52" s="92"/>
      <c r="P52" s="92"/>
      <c r="Q52" s="50"/>
      <c r="R52" s="50"/>
      <c r="S52" s="107"/>
      <c r="T52" s="93"/>
      <c r="U52" s="93"/>
      <c r="V52" s="93"/>
    </row>
    <row r="53" spans="1:22">
      <c r="A53" s="63"/>
      <c r="B53" s="2"/>
      <c r="C53" s="94"/>
      <c r="D53" s="95"/>
      <c r="E53" s="94"/>
      <c r="F53" s="94"/>
      <c r="G53" s="96"/>
      <c r="H53" s="96"/>
      <c r="I53" s="96"/>
      <c r="J53" s="96"/>
      <c r="K53" s="96"/>
      <c r="L53" s="96"/>
      <c r="M53" s="97"/>
      <c r="N53" s="97"/>
      <c r="O53" s="97"/>
      <c r="P53" s="98"/>
      <c r="Q53" s="98"/>
      <c r="R53" s="98"/>
      <c r="S53" s="98"/>
      <c r="T53" s="99"/>
      <c r="U53" s="99"/>
      <c r="V53" s="99"/>
    </row>
    <row r="54" spans="1:22">
      <c r="A54" s="68"/>
      <c r="F54" s="70"/>
      <c r="G54" s="108"/>
      <c r="Q54" s="109"/>
      <c r="R54" s="110"/>
      <c r="S54" s="111"/>
      <c r="T54" s="73"/>
      <c r="U54" s="73"/>
      <c r="V54" s="73"/>
    </row>
    <row r="55" spans="1:22">
      <c r="A55" s="68" t="s">
        <v>687</v>
      </c>
      <c r="C55" s="1" t="s">
        <v>690</v>
      </c>
      <c r="F55" s="70"/>
      <c r="G55" s="108"/>
      <c r="Q55" s="109"/>
      <c r="R55" s="110"/>
      <c r="S55" s="111"/>
      <c r="T55" s="73"/>
      <c r="U55" s="73"/>
      <c r="V55" s="73"/>
    </row>
    <row r="56" spans="1:22">
      <c r="A56" s="68" t="s">
        <v>687</v>
      </c>
      <c r="C56" s="1" t="s">
        <v>697</v>
      </c>
      <c r="F56" s="70"/>
      <c r="G56" s="108"/>
      <c r="P56" s="71"/>
      <c r="Q56" s="112"/>
      <c r="R56" s="110"/>
      <c r="S56" s="110"/>
      <c r="T56" s="73"/>
      <c r="U56" s="73"/>
      <c r="V56" s="73"/>
    </row>
    <row r="57" spans="1:22">
      <c r="A57" s="68"/>
      <c r="F57" s="70"/>
      <c r="G57" s="108"/>
      <c r="Q57" s="109"/>
      <c r="R57" s="110"/>
      <c r="S57" s="111"/>
      <c r="T57" s="73"/>
      <c r="U57" s="73"/>
      <c r="V57" s="73"/>
    </row>
    <row r="58" spans="1:22">
      <c r="A58" s="68"/>
      <c r="F58" s="70"/>
      <c r="G58" s="108"/>
      <c r="Q58" s="109"/>
      <c r="R58" s="110"/>
      <c r="S58" s="111"/>
      <c r="T58" s="73"/>
      <c r="U58" s="73"/>
      <c r="V58" s="73"/>
    </row>
    <row r="59" spans="1:22" ht="16.5" thickBot="1">
      <c r="A59" s="113"/>
      <c r="B59" s="114"/>
      <c r="C59" s="114"/>
      <c r="D59" s="114"/>
      <c r="E59" s="114"/>
      <c r="F59" s="115"/>
      <c r="G59" s="116"/>
      <c r="H59" s="114"/>
      <c r="I59" s="114"/>
      <c r="J59" s="114"/>
      <c r="K59" s="114"/>
      <c r="L59" s="114"/>
      <c r="M59" s="114"/>
      <c r="N59" s="114"/>
      <c r="O59" s="114"/>
      <c r="P59" s="114"/>
      <c r="Q59" s="117"/>
      <c r="R59" s="118"/>
      <c r="S59" s="118"/>
      <c r="T59" s="119"/>
      <c r="U59" s="119"/>
      <c r="V59" s="119"/>
    </row>
    <row r="61" spans="1:22" ht="16.5" thickBot="1"/>
    <row r="62" spans="1:22" ht="47.25">
      <c r="A62" s="166" t="s">
        <v>1593</v>
      </c>
      <c r="B62" s="182"/>
      <c r="C62" s="61" t="s">
        <v>1594</v>
      </c>
      <c r="D62" s="182"/>
      <c r="E62" s="61" t="s">
        <v>1595</v>
      </c>
      <c r="F62" s="182"/>
      <c r="G62" s="182"/>
      <c r="H62" s="169" t="s">
        <v>1580</v>
      </c>
      <c r="I62" s="169" t="s">
        <v>1581</v>
      </c>
      <c r="J62" s="60" t="s">
        <v>3</v>
      </c>
      <c r="K62" s="60" t="s">
        <v>9</v>
      </c>
      <c r="L62" s="60" t="s">
        <v>4</v>
      </c>
      <c r="M62" s="60" t="s">
        <v>13</v>
      </c>
      <c r="N62" s="61" t="s">
        <v>1582</v>
      </c>
      <c r="O62" s="182" t="s">
        <v>8</v>
      </c>
      <c r="P62" s="182"/>
      <c r="Q62" s="182"/>
      <c r="R62" s="61" t="s">
        <v>1583</v>
      </c>
      <c r="S62" s="182"/>
      <c r="T62" s="62"/>
      <c r="U62" s="62"/>
      <c r="V62" s="62"/>
    </row>
    <row r="63" spans="1:22">
      <c r="A63" s="63" t="s">
        <v>15</v>
      </c>
      <c r="B63" s="2" t="s">
        <v>872</v>
      </c>
      <c r="C63" s="2"/>
      <c r="D63" s="2"/>
      <c r="E63" s="2" t="s">
        <v>514</v>
      </c>
      <c r="F63" s="2"/>
      <c r="G63" s="2"/>
      <c r="H63" s="64" t="s">
        <v>15</v>
      </c>
      <c r="I63" s="64" t="s">
        <v>15</v>
      </c>
      <c r="J63" s="64" t="s">
        <v>15</v>
      </c>
      <c r="K63" s="64"/>
      <c r="L63" s="64"/>
      <c r="M63" s="64" t="s">
        <v>284</v>
      </c>
      <c r="N63" s="2"/>
      <c r="O63" s="2"/>
      <c r="P63" s="65"/>
      <c r="Q63" s="2"/>
      <c r="R63" s="66" t="s">
        <v>1380</v>
      </c>
      <c r="S63" s="65"/>
      <c r="T63" s="67"/>
      <c r="U63" s="67"/>
      <c r="V63" s="67"/>
    </row>
    <row r="64" spans="1:22">
      <c r="A64" s="68"/>
      <c r="B64" s="1" t="s">
        <v>16</v>
      </c>
      <c r="D64" s="69"/>
      <c r="E64" s="69"/>
      <c r="F64" s="69"/>
      <c r="G64" s="69"/>
      <c r="P64" s="70"/>
      <c r="Q64" s="71"/>
      <c r="R64" s="72"/>
      <c r="S64" s="71"/>
      <c r="T64" s="73"/>
      <c r="U64" s="73"/>
      <c r="V64" s="73"/>
    </row>
    <row r="65" spans="1:22">
      <c r="A65" s="43"/>
      <c r="B65" s="44" t="s">
        <v>515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74"/>
      <c r="Q65" s="75"/>
      <c r="R65" s="76"/>
      <c r="S65" s="75"/>
      <c r="T65" s="77"/>
      <c r="U65" s="77"/>
      <c r="V65" s="77"/>
    </row>
    <row r="66" spans="1:22">
      <c r="A66" s="43"/>
      <c r="B66" s="44" t="s">
        <v>726</v>
      </c>
      <c r="C66" s="44"/>
      <c r="D66" s="44"/>
      <c r="E66" s="78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74"/>
      <c r="Q66" s="75"/>
      <c r="R66" s="76"/>
      <c r="S66" s="75"/>
      <c r="T66" s="77"/>
      <c r="U66" s="77"/>
      <c r="V66" s="77"/>
    </row>
    <row r="67" spans="1:22">
      <c r="A67" s="43"/>
      <c r="B67" s="44" t="s">
        <v>727</v>
      </c>
      <c r="C67" s="44"/>
      <c r="D67" s="44"/>
      <c r="E67" s="78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74"/>
      <c r="Q67" s="75"/>
      <c r="R67" s="76"/>
      <c r="S67" s="75"/>
      <c r="T67" s="77"/>
      <c r="U67" s="77"/>
      <c r="V67" s="77"/>
    </row>
    <row r="68" spans="1:22">
      <c r="A68" s="79"/>
      <c r="B68" s="44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80"/>
      <c r="Q68" s="81"/>
      <c r="R68" s="82"/>
      <c r="S68" s="81"/>
      <c r="T68" s="83"/>
      <c r="U68" s="83"/>
      <c r="V68" s="83"/>
    </row>
    <row r="69" spans="1:22">
      <c r="A69" s="79"/>
      <c r="B69" s="44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80"/>
      <c r="Q69" s="81"/>
      <c r="R69" s="82"/>
      <c r="S69" s="81"/>
      <c r="T69" s="83"/>
      <c r="U69" s="83"/>
      <c r="V69" s="83"/>
    </row>
    <row r="70" spans="1:22">
      <c r="A70" s="84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85"/>
      <c r="Q70" s="66"/>
      <c r="R70" s="86"/>
      <c r="S70" s="66"/>
      <c r="T70" s="87"/>
      <c r="U70" s="87"/>
      <c r="V70" s="87"/>
    </row>
    <row r="71" spans="1:22">
      <c r="A71" s="63"/>
      <c r="B71" s="2"/>
      <c r="C71" s="2"/>
      <c r="D71" s="88"/>
      <c r="E71" s="88"/>
      <c r="F71" s="88"/>
      <c r="G71" s="88"/>
      <c r="H71" s="2"/>
      <c r="I71" s="2"/>
      <c r="J71" s="2"/>
      <c r="K71" s="2"/>
      <c r="L71" s="2"/>
      <c r="M71" s="2"/>
      <c r="N71" s="2"/>
      <c r="O71" s="2"/>
      <c r="P71" s="64"/>
      <c r="Q71" s="66"/>
      <c r="R71" s="86"/>
      <c r="S71" s="66"/>
      <c r="T71" s="67"/>
      <c r="U71" s="67"/>
      <c r="V71" s="67"/>
    </row>
    <row r="72" spans="1:22" ht="63">
      <c r="A72" s="171" t="s">
        <v>1596</v>
      </c>
      <c r="B72" s="172" t="s">
        <v>1585</v>
      </c>
      <c r="C72" s="32" t="s">
        <v>7</v>
      </c>
      <c r="D72" s="90" t="s">
        <v>1597</v>
      </c>
      <c r="E72" s="178" t="s">
        <v>1587</v>
      </c>
      <c r="F72" s="179" t="s">
        <v>1588</v>
      </c>
      <c r="G72" s="32" t="s">
        <v>285</v>
      </c>
      <c r="H72" s="32" t="s">
        <v>286</v>
      </c>
      <c r="I72" s="180" t="s">
        <v>1581</v>
      </c>
      <c r="J72" s="32" t="s">
        <v>3</v>
      </c>
      <c r="K72" s="32" t="s">
        <v>9</v>
      </c>
      <c r="L72" s="32" t="s">
        <v>4</v>
      </c>
      <c r="M72" s="89"/>
      <c r="N72" s="90" t="s">
        <v>1598</v>
      </c>
      <c r="O72" s="89" t="s">
        <v>11</v>
      </c>
      <c r="P72" s="90" t="s">
        <v>1599</v>
      </c>
      <c r="Q72" s="90" t="s">
        <v>1591</v>
      </c>
      <c r="R72" s="90" t="s">
        <v>1583</v>
      </c>
      <c r="S72" s="90" t="s">
        <v>1592</v>
      </c>
      <c r="T72" s="91" t="s">
        <v>2</v>
      </c>
      <c r="U72" s="181" t="s">
        <v>1600</v>
      </c>
      <c r="V72" s="181" t="s">
        <v>1601</v>
      </c>
    </row>
    <row r="73" spans="1:22">
      <c r="A73" s="43">
        <v>0</v>
      </c>
      <c r="B73" s="44" t="s">
        <v>516</v>
      </c>
      <c r="C73" s="45"/>
      <c r="D73" s="46" t="s">
        <v>517</v>
      </c>
      <c r="E73" s="45" t="s">
        <v>413</v>
      </c>
      <c r="F73" s="45">
        <v>15</v>
      </c>
      <c r="G73" s="47" t="s">
        <v>10</v>
      </c>
      <c r="H73" s="47"/>
      <c r="I73" s="47"/>
      <c r="J73" s="47"/>
      <c r="K73" s="47"/>
      <c r="L73" s="47"/>
      <c r="M73" s="92"/>
      <c r="N73" s="92"/>
      <c r="O73" s="92"/>
      <c r="P73" s="92" t="s">
        <v>518</v>
      </c>
      <c r="Q73" s="50" t="s">
        <v>728</v>
      </c>
      <c r="R73" s="50" t="s">
        <v>1243</v>
      </c>
      <c r="S73" s="50"/>
      <c r="T73" s="93"/>
      <c r="U73" s="53"/>
      <c r="V73" s="53"/>
    </row>
    <row r="74" spans="1:22">
      <c r="A74" s="43">
        <v>0</v>
      </c>
      <c r="B74" s="44" t="s">
        <v>5</v>
      </c>
      <c r="C74" s="45"/>
      <c r="D74" s="46" t="s">
        <v>50</v>
      </c>
      <c r="E74" s="45" t="s">
        <v>413</v>
      </c>
      <c r="F74" s="45">
        <v>10</v>
      </c>
      <c r="G74" s="47" t="s">
        <v>10</v>
      </c>
      <c r="H74" s="47"/>
      <c r="I74" s="47"/>
      <c r="J74" s="47" t="s">
        <v>10</v>
      </c>
      <c r="K74" s="47"/>
      <c r="L74" s="47"/>
      <c r="M74" s="92"/>
      <c r="N74" s="92"/>
      <c r="O74" s="92"/>
      <c r="P74" s="92" t="s">
        <v>126</v>
      </c>
      <c r="Q74" s="50" t="s">
        <v>702</v>
      </c>
      <c r="R74" s="50" t="s">
        <v>1205</v>
      </c>
      <c r="S74" s="50"/>
      <c r="T74" s="93"/>
      <c r="U74" s="53"/>
      <c r="V74" s="53"/>
    </row>
    <row r="75" spans="1:22">
      <c r="A75" s="63"/>
      <c r="B75" s="2"/>
      <c r="C75" s="94"/>
      <c r="D75" s="95"/>
      <c r="E75" s="94"/>
      <c r="F75" s="94"/>
      <c r="G75" s="96"/>
      <c r="H75" s="96"/>
      <c r="I75" s="96"/>
      <c r="J75" s="96"/>
      <c r="K75" s="96"/>
      <c r="L75" s="96"/>
      <c r="M75" s="97"/>
      <c r="N75" s="97"/>
      <c r="O75" s="97"/>
      <c r="P75" s="98"/>
      <c r="Q75" s="98"/>
      <c r="R75" s="98"/>
      <c r="S75" s="98"/>
      <c r="T75" s="99"/>
      <c r="U75" s="99"/>
      <c r="V75" s="99"/>
    </row>
    <row r="76" spans="1:22">
      <c r="A76" s="43">
        <v>1</v>
      </c>
      <c r="B76" s="44" t="s">
        <v>695</v>
      </c>
      <c r="C76" s="45"/>
      <c r="D76" s="46" t="s">
        <v>608</v>
      </c>
      <c r="E76" s="45" t="s">
        <v>413</v>
      </c>
      <c r="F76" s="45">
        <v>15</v>
      </c>
      <c r="G76" s="47" t="s">
        <v>10</v>
      </c>
      <c r="H76" s="47"/>
      <c r="I76" s="47"/>
      <c r="J76" s="47"/>
      <c r="K76" s="47"/>
      <c r="L76" s="47"/>
      <c r="M76" s="92"/>
      <c r="N76" s="92"/>
      <c r="O76" s="92"/>
      <c r="P76" s="92" t="s">
        <v>612</v>
      </c>
      <c r="Q76" s="50" t="s">
        <v>613</v>
      </c>
      <c r="R76" s="50" t="s">
        <v>1204</v>
      </c>
      <c r="S76" s="50"/>
      <c r="T76" s="93"/>
      <c r="U76" s="53"/>
      <c r="V76" s="53"/>
    </row>
    <row r="77" spans="1:22">
      <c r="A77" s="43">
        <v>1</v>
      </c>
      <c r="B77" s="44" t="s">
        <v>68</v>
      </c>
      <c r="C77" s="45"/>
      <c r="D77" s="101" t="s">
        <v>48</v>
      </c>
      <c r="E77" s="103" t="s">
        <v>809</v>
      </c>
      <c r="F77" s="103"/>
      <c r="G77" s="120" t="s">
        <v>10</v>
      </c>
      <c r="H77" s="47"/>
      <c r="I77" s="47"/>
      <c r="J77" s="47"/>
      <c r="K77" s="102"/>
      <c r="L77" s="47"/>
      <c r="M77" s="92"/>
      <c r="N77" s="92"/>
      <c r="O77" s="92"/>
      <c r="P77" s="92" t="s">
        <v>127</v>
      </c>
      <c r="Q77" s="50" t="s">
        <v>519</v>
      </c>
      <c r="R77" s="121" t="s">
        <v>1206</v>
      </c>
      <c r="S77" s="121"/>
      <c r="T77" s="122"/>
      <c r="U77" s="122"/>
      <c r="V77" s="122"/>
    </row>
    <row r="78" spans="1:22" ht="31.5">
      <c r="A78" s="43">
        <v>1</v>
      </c>
      <c r="B78" s="44" t="s">
        <v>69</v>
      </c>
      <c r="C78" s="45"/>
      <c r="D78" s="101" t="s">
        <v>48</v>
      </c>
      <c r="E78" s="103" t="s">
        <v>809</v>
      </c>
      <c r="F78" s="103"/>
      <c r="G78" s="120" t="s">
        <v>10</v>
      </c>
      <c r="H78" s="47"/>
      <c r="I78" s="47"/>
      <c r="J78" s="47"/>
      <c r="K78" s="102"/>
      <c r="L78" s="47"/>
      <c r="M78" s="92"/>
      <c r="N78" s="92"/>
      <c r="O78" s="92"/>
      <c r="P78" s="92" t="s">
        <v>128</v>
      </c>
      <c r="Q78" s="50" t="s">
        <v>614</v>
      </c>
      <c r="R78" s="50" t="s">
        <v>1207</v>
      </c>
      <c r="S78" s="50"/>
      <c r="T78" s="93"/>
      <c r="U78" s="53"/>
      <c r="V78" s="53"/>
    </row>
    <row r="79" spans="1:22" ht="31.5">
      <c r="A79" s="43">
        <v>1</v>
      </c>
      <c r="B79" s="44" t="s">
        <v>70</v>
      </c>
      <c r="C79" s="45"/>
      <c r="D79" s="101" t="s">
        <v>48</v>
      </c>
      <c r="E79" s="103" t="s">
        <v>809</v>
      </c>
      <c r="F79" s="103"/>
      <c r="G79" s="120" t="s">
        <v>10</v>
      </c>
      <c r="H79" s="47"/>
      <c r="I79" s="47"/>
      <c r="J79" s="47"/>
      <c r="K79" s="102"/>
      <c r="L79" s="47"/>
      <c r="M79" s="92"/>
      <c r="N79" s="92"/>
      <c r="O79" s="92"/>
      <c r="P79" s="92" t="s">
        <v>129</v>
      </c>
      <c r="Q79" s="50" t="s">
        <v>615</v>
      </c>
      <c r="R79" s="50" t="s">
        <v>1208</v>
      </c>
      <c r="S79" s="50"/>
      <c r="T79" s="93"/>
      <c r="U79" s="53"/>
      <c r="V79" s="53"/>
    </row>
    <row r="80" spans="1:22" ht="31.5">
      <c r="A80" s="43">
        <v>1</v>
      </c>
      <c r="B80" s="44" t="s">
        <v>863</v>
      </c>
      <c r="C80" s="45"/>
      <c r="D80" s="101" t="s">
        <v>48</v>
      </c>
      <c r="E80" s="103" t="s">
        <v>809</v>
      </c>
      <c r="F80" s="103"/>
      <c r="G80" s="120" t="s">
        <v>10</v>
      </c>
      <c r="H80" s="47"/>
      <c r="I80" s="47"/>
      <c r="J80" s="47"/>
      <c r="K80" s="102"/>
      <c r="L80" s="47"/>
      <c r="M80" s="92"/>
      <c r="N80" s="92"/>
      <c r="O80" s="92"/>
      <c r="P80" s="92" t="s">
        <v>862</v>
      </c>
      <c r="Q80" s="50" t="s">
        <v>865</v>
      </c>
      <c r="R80" s="50" t="s">
        <v>1209</v>
      </c>
      <c r="S80" s="50"/>
      <c r="T80" s="93"/>
      <c r="U80" s="53"/>
      <c r="V80" s="53"/>
    </row>
    <row r="81" spans="1:22" ht="31.5">
      <c r="A81" s="43">
        <v>1</v>
      </c>
      <c r="B81" s="44" t="s">
        <v>864</v>
      </c>
      <c r="C81" s="45"/>
      <c r="D81" s="101" t="s">
        <v>48</v>
      </c>
      <c r="E81" s="103" t="s">
        <v>809</v>
      </c>
      <c r="F81" s="103"/>
      <c r="G81" s="120" t="s">
        <v>10</v>
      </c>
      <c r="H81" s="47"/>
      <c r="I81" s="47"/>
      <c r="J81" s="47"/>
      <c r="K81" s="102"/>
      <c r="L81" s="47"/>
      <c r="M81" s="92"/>
      <c r="N81" s="92"/>
      <c r="O81" s="92"/>
      <c r="P81" s="92" t="s">
        <v>866</v>
      </c>
      <c r="Q81" s="50" t="s">
        <v>867</v>
      </c>
      <c r="R81" s="50" t="s">
        <v>1210</v>
      </c>
      <c r="S81" s="50"/>
      <c r="T81" s="93"/>
      <c r="U81" s="53"/>
      <c r="V81" s="53"/>
    </row>
    <row r="82" spans="1:22">
      <c r="A82" s="43">
        <v>1</v>
      </c>
      <c r="B82" s="44" t="s">
        <v>520</v>
      </c>
      <c r="C82" s="45"/>
      <c r="D82" s="46" t="s">
        <v>409</v>
      </c>
      <c r="E82" s="45" t="s">
        <v>413</v>
      </c>
      <c r="F82" s="45">
        <v>1</v>
      </c>
      <c r="G82" s="47" t="s">
        <v>10</v>
      </c>
      <c r="H82" s="47"/>
      <c r="I82" s="47"/>
      <c r="J82" s="47"/>
      <c r="K82" s="47"/>
      <c r="L82" s="47"/>
      <c r="M82" s="92"/>
      <c r="N82" s="92"/>
      <c r="O82" s="92"/>
      <c r="P82" s="92" t="s">
        <v>130</v>
      </c>
      <c r="Q82" s="50" t="s">
        <v>524</v>
      </c>
      <c r="R82" s="50" t="s">
        <v>1211</v>
      </c>
      <c r="S82" s="50"/>
      <c r="T82" s="93"/>
      <c r="U82" s="53"/>
      <c r="V82" s="53"/>
    </row>
    <row r="83" spans="1:22">
      <c r="A83" s="43">
        <v>1</v>
      </c>
      <c r="B83" s="44" t="s">
        <v>291</v>
      </c>
      <c r="C83" s="45"/>
      <c r="D83" s="46" t="s">
        <v>51</v>
      </c>
      <c r="E83" s="45" t="s">
        <v>413</v>
      </c>
      <c r="F83" s="45">
        <v>40</v>
      </c>
      <c r="G83" s="47" t="s">
        <v>10</v>
      </c>
      <c r="H83" s="47"/>
      <c r="I83" s="47"/>
      <c r="J83" s="47"/>
      <c r="K83" s="47"/>
      <c r="L83" s="47"/>
      <c r="M83" s="92"/>
      <c r="N83" s="92"/>
      <c r="O83" s="92"/>
      <c r="P83" s="92" t="s">
        <v>133</v>
      </c>
      <c r="Q83" s="50" t="s">
        <v>729</v>
      </c>
      <c r="R83" s="50" t="s">
        <v>1213</v>
      </c>
      <c r="S83" s="50"/>
      <c r="T83" s="93"/>
      <c r="U83" s="93"/>
      <c r="V83" s="93"/>
    </row>
    <row r="84" spans="1:22">
      <c r="A84" s="43">
        <v>1</v>
      </c>
      <c r="B84" s="44" t="s">
        <v>72</v>
      </c>
      <c r="C84" s="45"/>
      <c r="D84" s="46" t="s">
        <v>52</v>
      </c>
      <c r="E84" s="45" t="s">
        <v>413</v>
      </c>
      <c r="F84" s="45">
        <v>5</v>
      </c>
      <c r="G84" s="47" t="s">
        <v>10</v>
      </c>
      <c r="H84" s="47" t="s">
        <v>292</v>
      </c>
      <c r="I84" s="47"/>
      <c r="J84" s="47"/>
      <c r="K84" s="47"/>
      <c r="L84" s="47"/>
      <c r="M84" s="92"/>
      <c r="N84" s="92"/>
      <c r="O84" s="92"/>
      <c r="P84" s="92" t="s">
        <v>134</v>
      </c>
      <c r="Q84" s="50" t="s">
        <v>730</v>
      </c>
      <c r="R84" s="50" t="s">
        <v>1214</v>
      </c>
      <c r="S84" s="50"/>
      <c r="T84" s="93"/>
      <c r="U84" s="53"/>
      <c r="V84" s="53"/>
    </row>
    <row r="85" spans="1:22">
      <c r="A85" s="43">
        <v>1</v>
      </c>
      <c r="B85" s="44" t="s">
        <v>73</v>
      </c>
      <c r="C85" s="45"/>
      <c r="D85" s="46" t="s">
        <v>53</v>
      </c>
      <c r="E85" s="45" t="s">
        <v>413</v>
      </c>
      <c r="F85" s="45">
        <v>5</v>
      </c>
      <c r="G85" s="47" t="s">
        <v>10</v>
      </c>
      <c r="H85" s="47" t="s">
        <v>292</v>
      </c>
      <c r="I85" s="47"/>
      <c r="J85" s="47"/>
      <c r="K85" s="47"/>
      <c r="L85" s="47"/>
      <c r="M85" s="92"/>
      <c r="N85" s="92"/>
      <c r="O85" s="92"/>
      <c r="P85" s="92" t="s">
        <v>135</v>
      </c>
      <c r="Q85" s="50" t="s">
        <v>731</v>
      </c>
      <c r="R85" s="50" t="s">
        <v>1215</v>
      </c>
      <c r="S85" s="50"/>
      <c r="T85" s="93"/>
      <c r="U85" s="53"/>
      <c r="V85" s="53"/>
    </row>
    <row r="86" spans="1:22">
      <c r="A86" s="43">
        <v>1</v>
      </c>
      <c r="B86" s="44" t="s">
        <v>74</v>
      </c>
      <c r="C86" s="45"/>
      <c r="D86" s="46" t="s">
        <v>54</v>
      </c>
      <c r="E86" s="45" t="s">
        <v>413</v>
      </c>
      <c r="F86" s="45">
        <v>5</v>
      </c>
      <c r="G86" s="47" t="s">
        <v>10</v>
      </c>
      <c r="H86" s="47" t="s">
        <v>292</v>
      </c>
      <c r="I86" s="47"/>
      <c r="J86" s="47"/>
      <c r="K86" s="47"/>
      <c r="L86" s="47"/>
      <c r="M86" s="92"/>
      <c r="N86" s="92"/>
      <c r="O86" s="92"/>
      <c r="P86" s="92" t="s">
        <v>136</v>
      </c>
      <c r="Q86" s="50" t="s">
        <v>732</v>
      </c>
      <c r="R86" s="50" t="s">
        <v>1216</v>
      </c>
      <c r="S86" s="50"/>
      <c r="T86" s="93"/>
      <c r="U86" s="53"/>
      <c r="V86" s="53"/>
    </row>
    <row r="87" spans="1:22">
      <c r="A87" s="43">
        <v>1</v>
      </c>
      <c r="B87" s="44" t="s">
        <v>497</v>
      </c>
      <c r="C87" s="45"/>
      <c r="D87" s="46" t="s">
        <v>412</v>
      </c>
      <c r="E87" s="45" t="s">
        <v>413</v>
      </c>
      <c r="F87" s="45">
        <v>40</v>
      </c>
      <c r="G87" s="47" t="s">
        <v>1</v>
      </c>
      <c r="H87" s="47"/>
      <c r="I87" s="47"/>
      <c r="J87" s="47"/>
      <c r="K87" s="47"/>
      <c r="L87" s="47"/>
      <c r="M87" s="92"/>
      <c r="N87" s="92"/>
      <c r="O87" s="92"/>
      <c r="P87" s="92" t="s">
        <v>293</v>
      </c>
      <c r="Q87" s="50" t="s">
        <v>541</v>
      </c>
      <c r="R87" s="50" t="s">
        <v>1217</v>
      </c>
      <c r="S87" s="50"/>
      <c r="T87" s="93"/>
      <c r="U87" s="53"/>
      <c r="V87" s="53"/>
    </row>
    <row r="88" spans="1:22">
      <c r="A88" s="43">
        <v>1</v>
      </c>
      <c r="B88" s="44" t="s">
        <v>294</v>
      </c>
      <c r="C88" s="45"/>
      <c r="D88" s="101" t="s">
        <v>295</v>
      </c>
      <c r="E88" s="45" t="s">
        <v>413</v>
      </c>
      <c r="F88" s="45">
        <v>1</v>
      </c>
      <c r="G88" s="47" t="s">
        <v>10</v>
      </c>
      <c r="H88" s="47"/>
      <c r="I88" s="47"/>
      <c r="J88" s="47"/>
      <c r="K88" s="102"/>
      <c r="L88" s="47"/>
      <c r="M88" s="92"/>
      <c r="N88" s="92"/>
      <c r="O88" s="92"/>
      <c r="P88" s="92" t="s">
        <v>24</v>
      </c>
      <c r="Q88" s="50" t="s">
        <v>521</v>
      </c>
      <c r="R88" s="50" t="s">
        <v>1218</v>
      </c>
      <c r="S88" s="50"/>
      <c r="T88" s="93"/>
      <c r="U88" s="53"/>
      <c r="V88" s="53"/>
    </row>
    <row r="89" spans="1:22">
      <c r="A89" s="43">
        <v>1</v>
      </c>
      <c r="B89" s="44" t="s">
        <v>71</v>
      </c>
      <c r="C89" s="45"/>
      <c r="D89" s="46" t="s">
        <v>49</v>
      </c>
      <c r="E89" s="45" t="s">
        <v>491</v>
      </c>
      <c r="F89" s="45" t="s">
        <v>680</v>
      </c>
      <c r="G89" s="47" t="s">
        <v>10</v>
      </c>
      <c r="H89" s="47"/>
      <c r="I89" s="47"/>
      <c r="J89" s="47"/>
      <c r="K89" s="102"/>
      <c r="L89" s="47"/>
      <c r="M89" s="92"/>
      <c r="N89" s="92"/>
      <c r="O89" s="92"/>
      <c r="P89" s="92" t="s">
        <v>138</v>
      </c>
      <c r="Q89" s="50" t="s">
        <v>522</v>
      </c>
      <c r="R89" s="50" t="s">
        <v>1219</v>
      </c>
      <c r="S89" s="50"/>
      <c r="T89" s="93"/>
      <c r="U89" s="53"/>
      <c r="V89" s="53"/>
    </row>
    <row r="90" spans="1:22" ht="31.5">
      <c r="A90" s="43">
        <v>1</v>
      </c>
      <c r="B90" s="44" t="s">
        <v>298</v>
      </c>
      <c r="C90" s="45"/>
      <c r="D90" s="46" t="s">
        <v>46</v>
      </c>
      <c r="E90" s="45" t="s">
        <v>413</v>
      </c>
      <c r="F90" s="45">
        <v>20</v>
      </c>
      <c r="G90" s="47" t="s">
        <v>10</v>
      </c>
      <c r="H90" s="47"/>
      <c r="I90" s="47"/>
      <c r="J90" s="47"/>
      <c r="K90" s="47"/>
      <c r="L90" s="47"/>
      <c r="M90" s="92"/>
      <c r="N90" s="92"/>
      <c r="O90" s="92"/>
      <c r="P90" s="92" t="s">
        <v>283</v>
      </c>
      <c r="Q90" s="50" t="s">
        <v>523</v>
      </c>
      <c r="R90" s="50" t="s">
        <v>1222</v>
      </c>
      <c r="S90" s="50"/>
      <c r="T90" s="93"/>
      <c r="U90" s="53"/>
      <c r="V90" s="53"/>
    </row>
    <row r="91" spans="1:22">
      <c r="A91" s="43">
        <v>1</v>
      </c>
      <c r="B91" s="44" t="s">
        <v>299</v>
      </c>
      <c r="C91" s="45"/>
      <c r="D91" s="46" t="s">
        <v>300</v>
      </c>
      <c r="E91" s="45" t="s">
        <v>413</v>
      </c>
      <c r="F91" s="45">
        <v>15</v>
      </c>
      <c r="G91" s="47" t="s">
        <v>10</v>
      </c>
      <c r="H91" s="47" t="s">
        <v>292</v>
      </c>
      <c r="I91" s="47"/>
      <c r="J91" s="47"/>
      <c r="K91" s="47"/>
      <c r="L91" s="47"/>
      <c r="M91" s="92"/>
      <c r="N91" s="92"/>
      <c r="O91" s="92"/>
      <c r="P91" s="92" t="s">
        <v>143</v>
      </c>
      <c r="Q91" s="50" t="s">
        <v>525</v>
      </c>
      <c r="R91" s="50" t="s">
        <v>1223</v>
      </c>
      <c r="S91" s="50"/>
      <c r="T91" s="93"/>
      <c r="U91" s="53"/>
      <c r="V91" s="53"/>
    </row>
    <row r="92" spans="1:22">
      <c r="A92" s="43">
        <v>1</v>
      </c>
      <c r="B92" s="44" t="s">
        <v>301</v>
      </c>
      <c r="C92" s="45"/>
      <c r="D92" s="46" t="s">
        <v>484</v>
      </c>
      <c r="E92" s="45" t="s">
        <v>413</v>
      </c>
      <c r="F92" s="45">
        <v>500</v>
      </c>
      <c r="G92" s="47" t="s">
        <v>1</v>
      </c>
      <c r="H92" s="47"/>
      <c r="I92" s="47"/>
      <c r="J92" s="47"/>
      <c r="K92" s="102"/>
      <c r="L92" s="47"/>
      <c r="M92" s="92"/>
      <c r="N92" s="92"/>
      <c r="O92" s="92"/>
      <c r="P92" s="92" t="s">
        <v>144</v>
      </c>
      <c r="Q92" s="50" t="s">
        <v>526</v>
      </c>
      <c r="R92" s="50" t="s">
        <v>1224</v>
      </c>
      <c r="S92" s="50"/>
      <c r="T92" s="93"/>
      <c r="U92" s="53"/>
      <c r="V92" s="53"/>
    </row>
    <row r="93" spans="1:22">
      <c r="A93" s="43">
        <v>1</v>
      </c>
      <c r="B93" s="44" t="s">
        <v>25</v>
      </c>
      <c r="C93" s="45"/>
      <c r="D93" s="46" t="s">
        <v>47</v>
      </c>
      <c r="E93" s="45" t="s">
        <v>413</v>
      </c>
      <c r="F93" s="45">
        <v>20</v>
      </c>
      <c r="G93" s="47" t="s">
        <v>1</v>
      </c>
      <c r="H93" s="47"/>
      <c r="I93" s="47"/>
      <c r="J93" s="47"/>
      <c r="K93" s="47"/>
      <c r="L93" s="47"/>
      <c r="M93" s="92"/>
      <c r="N93" s="92"/>
      <c r="O93" s="92"/>
      <c r="P93" s="92" t="s">
        <v>145</v>
      </c>
      <c r="Q93" s="50" t="s">
        <v>527</v>
      </c>
      <c r="R93" s="50" t="s">
        <v>1225</v>
      </c>
      <c r="S93" s="50"/>
      <c r="T93" s="93"/>
      <c r="U93" s="53"/>
      <c r="V93" s="53"/>
    </row>
    <row r="94" spans="1:22">
      <c r="A94" s="43">
        <v>1</v>
      </c>
      <c r="B94" s="44" t="s">
        <v>498</v>
      </c>
      <c r="C94" s="45"/>
      <c r="D94" s="46" t="s">
        <v>47</v>
      </c>
      <c r="E94" s="45" t="s">
        <v>413</v>
      </c>
      <c r="F94" s="45">
        <v>20</v>
      </c>
      <c r="G94" s="47" t="s">
        <v>1</v>
      </c>
      <c r="H94" s="47"/>
      <c r="I94" s="47"/>
      <c r="J94" s="47"/>
      <c r="K94" s="47"/>
      <c r="L94" s="47"/>
      <c r="M94" s="92"/>
      <c r="N94" s="92"/>
      <c r="O94" s="92"/>
      <c r="P94" s="92" t="s">
        <v>26</v>
      </c>
      <c r="Q94" s="50" t="s">
        <v>528</v>
      </c>
      <c r="R94" s="50" t="s">
        <v>1226</v>
      </c>
      <c r="S94" s="50"/>
      <c r="T94" s="93"/>
      <c r="U94" s="53"/>
      <c r="V94" s="53"/>
    </row>
    <row r="95" spans="1:22">
      <c r="A95" s="43">
        <v>1</v>
      </c>
      <c r="B95" s="44" t="s">
        <v>302</v>
      </c>
      <c r="C95" s="45"/>
      <c r="D95" s="46" t="s">
        <v>303</v>
      </c>
      <c r="E95" s="45" t="s">
        <v>413</v>
      </c>
      <c r="F95" s="45">
        <v>15</v>
      </c>
      <c r="G95" s="47" t="s">
        <v>1</v>
      </c>
      <c r="H95" s="47"/>
      <c r="I95" s="47"/>
      <c r="J95" s="47"/>
      <c r="K95" s="47"/>
      <c r="L95" s="47"/>
      <c r="M95" s="92"/>
      <c r="N95" s="92"/>
      <c r="O95" s="92"/>
      <c r="P95" s="92" t="s">
        <v>147</v>
      </c>
      <c r="Q95" s="50" t="s">
        <v>529</v>
      </c>
      <c r="R95" s="50" t="s">
        <v>1227</v>
      </c>
      <c r="S95" s="50"/>
      <c r="T95" s="93"/>
      <c r="U95" s="53"/>
      <c r="V95" s="53"/>
    </row>
    <row r="96" spans="1:22">
      <c r="A96" s="43">
        <v>1</v>
      </c>
      <c r="B96" s="44" t="s">
        <v>304</v>
      </c>
      <c r="C96" s="45"/>
      <c r="D96" s="46" t="s">
        <v>226</v>
      </c>
      <c r="E96" s="45" t="s">
        <v>413</v>
      </c>
      <c r="F96" s="45">
        <v>15</v>
      </c>
      <c r="G96" s="47" t="s">
        <v>1</v>
      </c>
      <c r="H96" s="47"/>
      <c r="I96" s="47"/>
      <c r="J96" s="47"/>
      <c r="K96" s="47"/>
      <c r="L96" s="47"/>
      <c r="M96" s="92"/>
      <c r="N96" s="92"/>
      <c r="O96" s="92"/>
      <c r="P96" s="92" t="s">
        <v>148</v>
      </c>
      <c r="Q96" s="50" t="s">
        <v>530</v>
      </c>
      <c r="R96" s="50" t="s">
        <v>1228</v>
      </c>
      <c r="S96" s="50"/>
      <c r="T96" s="93"/>
      <c r="U96" s="53"/>
      <c r="V96" s="53"/>
    </row>
    <row r="97" spans="1:22" ht="31.5">
      <c r="A97" s="43">
        <v>1</v>
      </c>
      <c r="B97" s="44" t="s">
        <v>27</v>
      </c>
      <c r="C97" s="45"/>
      <c r="D97" s="46" t="s">
        <v>305</v>
      </c>
      <c r="E97" s="45" t="s">
        <v>413</v>
      </c>
      <c r="F97" s="45">
        <v>15</v>
      </c>
      <c r="G97" s="47" t="s">
        <v>1</v>
      </c>
      <c r="H97" s="47"/>
      <c r="I97" s="47"/>
      <c r="J97" s="47"/>
      <c r="K97" s="47"/>
      <c r="L97" s="47"/>
      <c r="M97" s="92"/>
      <c r="N97" s="92"/>
      <c r="O97" s="92"/>
      <c r="P97" s="92" t="s">
        <v>149</v>
      </c>
      <c r="Q97" s="50" t="s">
        <v>531</v>
      </c>
      <c r="R97" s="50" t="s">
        <v>1229</v>
      </c>
      <c r="S97" s="50"/>
      <c r="T97" s="93"/>
      <c r="U97" s="53"/>
      <c r="V97" s="53"/>
    </row>
    <row r="98" spans="1:22">
      <c r="A98" s="43">
        <v>1</v>
      </c>
      <c r="B98" s="44" t="s">
        <v>306</v>
      </c>
      <c r="C98" s="45"/>
      <c r="D98" s="46" t="s">
        <v>307</v>
      </c>
      <c r="E98" s="45" t="s">
        <v>413</v>
      </c>
      <c r="F98" s="45">
        <v>15</v>
      </c>
      <c r="G98" s="47" t="s">
        <v>1</v>
      </c>
      <c r="H98" s="47"/>
      <c r="I98" s="47"/>
      <c r="J98" s="47"/>
      <c r="K98" s="47"/>
      <c r="L98" s="47"/>
      <c r="M98" s="92"/>
      <c r="N98" s="92"/>
      <c r="O98" s="92"/>
      <c r="P98" s="92" t="s">
        <v>150</v>
      </c>
      <c r="Q98" s="50" t="s">
        <v>532</v>
      </c>
      <c r="R98" s="50" t="s">
        <v>1230</v>
      </c>
      <c r="S98" s="50"/>
      <c r="T98" s="93"/>
      <c r="U98" s="53"/>
      <c r="V98" s="53"/>
    </row>
    <row r="99" spans="1:22">
      <c r="A99" s="43">
        <v>1</v>
      </c>
      <c r="B99" s="44" t="s">
        <v>496</v>
      </c>
      <c r="C99" s="45"/>
      <c r="D99" s="46" t="s">
        <v>308</v>
      </c>
      <c r="E99" s="45" t="s">
        <v>809</v>
      </c>
      <c r="F99" s="45"/>
      <c r="G99" s="47" t="s">
        <v>1</v>
      </c>
      <c r="H99" s="47"/>
      <c r="I99" s="47"/>
      <c r="J99" s="47"/>
      <c r="K99" s="47"/>
      <c r="L99" s="47"/>
      <c r="M99" s="92"/>
      <c r="N99" s="92"/>
      <c r="O99" s="92"/>
      <c r="P99" s="92" t="s">
        <v>151</v>
      </c>
      <c r="Q99" s="50" t="s">
        <v>533</v>
      </c>
      <c r="R99" s="50" t="s">
        <v>1231</v>
      </c>
      <c r="S99" s="50"/>
      <c r="T99" s="93"/>
      <c r="U99" s="53"/>
      <c r="V99" s="53"/>
    </row>
    <row r="100" spans="1:22">
      <c r="A100" s="43">
        <v>1</v>
      </c>
      <c r="B100" s="44" t="s">
        <v>309</v>
      </c>
      <c r="C100" s="45"/>
      <c r="D100" s="46" t="s">
        <v>310</v>
      </c>
      <c r="E100" s="45" t="s">
        <v>413</v>
      </c>
      <c r="F100" s="45">
        <v>20</v>
      </c>
      <c r="G100" s="47" t="s">
        <v>1</v>
      </c>
      <c r="H100" s="47"/>
      <c r="I100" s="47"/>
      <c r="J100" s="47"/>
      <c r="K100" s="47"/>
      <c r="L100" s="47"/>
      <c r="M100" s="92"/>
      <c r="N100" s="92"/>
      <c r="O100" s="92"/>
      <c r="P100" s="92" t="s">
        <v>153</v>
      </c>
      <c r="Q100" s="50" t="s">
        <v>534</v>
      </c>
      <c r="R100" s="50" t="s">
        <v>1232</v>
      </c>
      <c r="S100" s="50"/>
      <c r="T100" s="93"/>
      <c r="U100" s="53"/>
      <c r="V100" s="53"/>
    </row>
    <row r="101" spans="1:22">
      <c r="A101" s="43">
        <v>1</v>
      </c>
      <c r="B101" s="44" t="s">
        <v>570</v>
      </c>
      <c r="C101" s="45"/>
      <c r="D101" s="101" t="s">
        <v>1702</v>
      </c>
      <c r="E101" s="103" t="s">
        <v>413</v>
      </c>
      <c r="F101" s="103">
        <v>3</v>
      </c>
      <c r="G101" s="47" t="s">
        <v>1</v>
      </c>
      <c r="H101" s="47"/>
      <c r="I101" s="47"/>
      <c r="J101" s="47"/>
      <c r="K101" s="102"/>
      <c r="L101" s="47"/>
      <c r="M101" s="92"/>
      <c r="N101" s="92"/>
      <c r="O101" s="92"/>
      <c r="P101" s="92" t="s">
        <v>572</v>
      </c>
      <c r="Q101" s="50" t="s">
        <v>576</v>
      </c>
      <c r="R101" s="50" t="s">
        <v>1233</v>
      </c>
      <c r="S101" s="50"/>
      <c r="T101" s="93"/>
      <c r="U101" s="53"/>
      <c r="V101" s="53"/>
    </row>
    <row r="102" spans="1:22">
      <c r="A102" s="43">
        <v>1</v>
      </c>
      <c r="B102" s="44" t="s">
        <v>35</v>
      </c>
      <c r="C102" s="45"/>
      <c r="D102" s="46" t="s">
        <v>57</v>
      </c>
      <c r="E102" s="45" t="s">
        <v>413</v>
      </c>
      <c r="F102" s="45">
        <v>15</v>
      </c>
      <c r="G102" s="47" t="s">
        <v>10</v>
      </c>
      <c r="H102" s="104" t="s">
        <v>292</v>
      </c>
      <c r="I102" s="47"/>
      <c r="J102" s="47"/>
      <c r="K102" s="47"/>
      <c r="L102" s="47"/>
      <c r="M102" s="92"/>
      <c r="N102" s="92"/>
      <c r="O102" s="92"/>
      <c r="P102" s="92" t="s">
        <v>155</v>
      </c>
      <c r="Q102" s="50" t="s">
        <v>535</v>
      </c>
      <c r="R102" s="50" t="s">
        <v>1234</v>
      </c>
      <c r="S102" s="50"/>
      <c r="T102" s="105"/>
      <c r="U102" s="105"/>
      <c r="V102" s="105"/>
    </row>
    <row r="103" spans="1:22">
      <c r="A103" s="43">
        <v>1</v>
      </c>
      <c r="B103" s="44" t="s">
        <v>36</v>
      </c>
      <c r="C103" s="45"/>
      <c r="D103" s="46" t="s">
        <v>58</v>
      </c>
      <c r="E103" s="45" t="s">
        <v>413</v>
      </c>
      <c r="F103" s="45">
        <v>15</v>
      </c>
      <c r="G103" s="47" t="s">
        <v>10</v>
      </c>
      <c r="H103" s="104" t="s">
        <v>292</v>
      </c>
      <c r="I103" s="47"/>
      <c r="J103" s="47"/>
      <c r="K103" s="47"/>
      <c r="L103" s="47"/>
      <c r="M103" s="92"/>
      <c r="N103" s="92"/>
      <c r="O103" s="92"/>
      <c r="P103" s="92" t="s">
        <v>37</v>
      </c>
      <c r="Q103" s="50" t="s">
        <v>536</v>
      </c>
      <c r="R103" s="50" t="s">
        <v>1235</v>
      </c>
      <c r="S103" s="50"/>
      <c r="T103" s="105"/>
      <c r="U103" s="105"/>
      <c r="V103" s="105"/>
    </row>
    <row r="104" spans="1:22">
      <c r="A104" s="43">
        <v>1</v>
      </c>
      <c r="B104" s="44" t="s">
        <v>38</v>
      </c>
      <c r="C104" s="45"/>
      <c r="D104" s="46" t="s">
        <v>59</v>
      </c>
      <c r="E104" s="45" t="s">
        <v>413</v>
      </c>
      <c r="F104" s="45">
        <v>15</v>
      </c>
      <c r="G104" s="47" t="s">
        <v>10</v>
      </c>
      <c r="H104" s="104" t="s">
        <v>292</v>
      </c>
      <c r="I104" s="47"/>
      <c r="J104" s="47"/>
      <c r="K104" s="47"/>
      <c r="L104" s="47"/>
      <c r="M104" s="92"/>
      <c r="N104" s="92"/>
      <c r="O104" s="92"/>
      <c r="P104" s="92" t="s">
        <v>39</v>
      </c>
      <c r="Q104" s="50" t="s">
        <v>537</v>
      </c>
      <c r="R104" s="50" t="s">
        <v>1236</v>
      </c>
      <c r="S104" s="50"/>
      <c r="T104" s="105"/>
      <c r="U104" s="105"/>
      <c r="V104" s="105"/>
    </row>
    <row r="105" spans="1:22">
      <c r="A105" s="43">
        <v>1</v>
      </c>
      <c r="B105" s="44" t="s">
        <v>40</v>
      </c>
      <c r="C105" s="45"/>
      <c r="D105" s="46" t="s">
        <v>60</v>
      </c>
      <c r="E105" s="45" t="s">
        <v>413</v>
      </c>
      <c r="F105" s="45">
        <v>15</v>
      </c>
      <c r="G105" s="47" t="s">
        <v>10</v>
      </c>
      <c r="H105" s="104" t="s">
        <v>292</v>
      </c>
      <c r="I105" s="47"/>
      <c r="J105" s="47"/>
      <c r="K105" s="47"/>
      <c r="L105" s="47"/>
      <c r="M105" s="92"/>
      <c r="N105" s="92"/>
      <c r="O105" s="92"/>
      <c r="P105" s="92" t="s">
        <v>41</v>
      </c>
      <c r="Q105" s="50" t="s">
        <v>538</v>
      </c>
      <c r="R105" s="50" t="s">
        <v>1237</v>
      </c>
      <c r="S105" s="50"/>
      <c r="T105" s="105"/>
      <c r="U105" s="105"/>
      <c r="V105" s="105"/>
    </row>
    <row r="106" spans="1:22">
      <c r="A106" s="43">
        <v>1</v>
      </c>
      <c r="B106" s="44" t="s">
        <v>311</v>
      </c>
      <c r="C106" s="45"/>
      <c r="D106" s="46" t="s">
        <v>62</v>
      </c>
      <c r="E106" s="45" t="s">
        <v>413</v>
      </c>
      <c r="F106" s="45">
        <v>20</v>
      </c>
      <c r="G106" s="47" t="s">
        <v>1</v>
      </c>
      <c r="H106" s="47"/>
      <c r="I106" s="106"/>
      <c r="J106" s="106"/>
      <c r="K106" s="106"/>
      <c r="L106" s="106"/>
      <c r="M106" s="92"/>
      <c r="N106" s="92"/>
      <c r="O106" s="92"/>
      <c r="P106" s="92" t="s">
        <v>156</v>
      </c>
      <c r="Q106" s="50" t="s">
        <v>733</v>
      </c>
      <c r="R106" s="50" t="s">
        <v>1238</v>
      </c>
      <c r="S106" s="50"/>
      <c r="T106" s="93"/>
      <c r="U106" s="53"/>
      <c r="V106" s="53"/>
    </row>
    <row r="107" spans="1:22">
      <c r="A107" s="43">
        <v>1</v>
      </c>
      <c r="B107" s="44" t="s">
        <v>118</v>
      </c>
      <c r="C107" s="45"/>
      <c r="D107" s="46" t="s">
        <v>105</v>
      </c>
      <c r="E107" s="45" t="s">
        <v>413</v>
      </c>
      <c r="F107" s="45">
        <v>10</v>
      </c>
      <c r="G107" s="47" t="s">
        <v>540</v>
      </c>
      <c r="H107" s="47"/>
      <c r="I107" s="47"/>
      <c r="J107" s="47"/>
      <c r="K107" s="47"/>
      <c r="L107" s="47"/>
      <c r="M107" s="92"/>
      <c r="N107" s="92"/>
      <c r="O107" s="92"/>
      <c r="P107" s="92" t="s">
        <v>539</v>
      </c>
      <c r="Q107" s="50" t="s">
        <v>734</v>
      </c>
      <c r="R107" s="50" t="s">
        <v>1244</v>
      </c>
      <c r="S107" s="50"/>
      <c r="T107" s="93"/>
      <c r="U107" s="53"/>
      <c r="V107" s="53"/>
    </row>
    <row r="108" spans="1:22">
      <c r="A108" s="43">
        <v>1</v>
      </c>
      <c r="B108" s="44" t="s">
        <v>312</v>
      </c>
      <c r="C108" s="45"/>
      <c r="D108" s="46" t="s">
        <v>585</v>
      </c>
      <c r="E108" s="45" t="s">
        <v>413</v>
      </c>
      <c r="F108" s="45">
        <v>100</v>
      </c>
      <c r="G108" s="47" t="s">
        <v>1</v>
      </c>
      <c r="H108" s="47"/>
      <c r="I108" s="47"/>
      <c r="J108" s="47"/>
      <c r="K108" s="47"/>
      <c r="L108" s="47"/>
      <c r="M108" s="92"/>
      <c r="N108" s="92"/>
      <c r="O108" s="92"/>
      <c r="P108" s="92" t="s">
        <v>157</v>
      </c>
      <c r="Q108" s="50" t="s">
        <v>601</v>
      </c>
      <c r="R108" s="50" t="s">
        <v>1239</v>
      </c>
      <c r="S108" s="50"/>
      <c r="T108" s="93"/>
      <c r="U108" s="53"/>
      <c r="V108" s="53"/>
    </row>
    <row r="109" spans="1:22">
      <c r="A109" s="43">
        <v>1</v>
      </c>
      <c r="B109" s="44" t="s">
        <v>314</v>
      </c>
      <c r="C109" s="45"/>
      <c r="D109" s="46" t="s">
        <v>586</v>
      </c>
      <c r="E109" s="45" t="s">
        <v>413</v>
      </c>
      <c r="F109" s="45">
        <v>20</v>
      </c>
      <c r="G109" s="47" t="s">
        <v>1</v>
      </c>
      <c r="H109" s="47"/>
      <c r="I109" s="47"/>
      <c r="J109" s="47"/>
      <c r="K109" s="47"/>
      <c r="L109" s="47"/>
      <c r="M109" s="92"/>
      <c r="N109" s="92"/>
      <c r="O109" s="92"/>
      <c r="P109" s="92" t="s">
        <v>158</v>
      </c>
      <c r="Q109" s="50" t="s">
        <v>601</v>
      </c>
      <c r="R109" s="50" t="s">
        <v>1240</v>
      </c>
      <c r="S109" s="50"/>
      <c r="T109" s="93"/>
      <c r="U109" s="53"/>
      <c r="V109" s="53"/>
    </row>
    <row r="110" spans="1:22">
      <c r="A110" s="43">
        <v>1</v>
      </c>
      <c r="B110" s="44" t="s">
        <v>316</v>
      </c>
      <c r="C110" s="45"/>
      <c r="D110" s="46" t="s">
        <v>587</v>
      </c>
      <c r="E110" s="45" t="s">
        <v>413</v>
      </c>
      <c r="F110" s="45">
        <v>20</v>
      </c>
      <c r="G110" s="47" t="s">
        <v>1</v>
      </c>
      <c r="H110" s="47"/>
      <c r="I110" s="47"/>
      <c r="J110" s="47"/>
      <c r="K110" s="47"/>
      <c r="L110" s="47"/>
      <c r="M110" s="92"/>
      <c r="N110" s="92"/>
      <c r="O110" s="92"/>
      <c r="P110" s="92" t="s">
        <v>159</v>
      </c>
      <c r="Q110" s="50" t="s">
        <v>601</v>
      </c>
      <c r="R110" s="50" t="s">
        <v>1241</v>
      </c>
      <c r="S110" s="50"/>
      <c r="T110" s="93"/>
      <c r="U110" s="53"/>
      <c r="V110" s="53"/>
    </row>
    <row r="111" spans="1:22">
      <c r="A111" s="43">
        <v>1</v>
      </c>
      <c r="B111" s="44" t="s">
        <v>318</v>
      </c>
      <c r="C111" s="45"/>
      <c r="D111" s="46" t="s">
        <v>588</v>
      </c>
      <c r="E111" s="45" t="s">
        <v>413</v>
      </c>
      <c r="F111" s="45">
        <v>20</v>
      </c>
      <c r="G111" s="47" t="s">
        <v>1</v>
      </c>
      <c r="H111" s="47"/>
      <c r="I111" s="106"/>
      <c r="J111" s="106"/>
      <c r="K111" s="106"/>
      <c r="L111" s="106"/>
      <c r="M111" s="92"/>
      <c r="N111" s="92"/>
      <c r="O111" s="92"/>
      <c r="P111" s="92" t="s">
        <v>160</v>
      </c>
      <c r="Q111" s="50" t="s">
        <v>601</v>
      </c>
      <c r="R111" s="50" t="s">
        <v>1242</v>
      </c>
      <c r="S111" s="50"/>
      <c r="T111" s="93"/>
      <c r="U111" s="53"/>
      <c r="V111" s="53"/>
    </row>
    <row r="112" spans="1:22">
      <c r="A112" s="43">
        <v>88</v>
      </c>
      <c r="B112" s="44" t="s">
        <v>0</v>
      </c>
      <c r="C112" s="45"/>
      <c r="D112" s="46"/>
      <c r="E112" s="45"/>
      <c r="F112" s="45"/>
      <c r="G112" s="47"/>
      <c r="H112" s="47"/>
      <c r="I112" s="47"/>
      <c r="J112" s="47"/>
      <c r="K112" s="47"/>
      <c r="L112" s="47"/>
      <c r="M112" s="92"/>
      <c r="N112" s="92"/>
      <c r="O112" s="92"/>
      <c r="P112" s="92"/>
      <c r="Q112" s="50"/>
      <c r="R112" s="50"/>
      <c r="S112" s="107"/>
      <c r="T112" s="93"/>
      <c r="U112" s="93"/>
      <c r="V112" s="93"/>
    </row>
    <row r="113" spans="1:22">
      <c r="A113" s="63"/>
      <c r="B113" s="2"/>
      <c r="C113" s="94"/>
      <c r="D113" s="95"/>
      <c r="E113" s="94"/>
      <c r="F113" s="94"/>
      <c r="G113" s="96"/>
      <c r="H113" s="96"/>
      <c r="I113" s="96"/>
      <c r="J113" s="96"/>
      <c r="K113" s="96"/>
      <c r="L113" s="96"/>
      <c r="M113" s="97"/>
      <c r="N113" s="97"/>
      <c r="O113" s="97"/>
      <c r="P113" s="98"/>
      <c r="Q113" s="98"/>
      <c r="R113" s="98"/>
      <c r="S113" s="98"/>
      <c r="T113" s="99"/>
      <c r="U113" s="99"/>
      <c r="V113" s="99"/>
    </row>
    <row r="114" spans="1:22">
      <c r="A114" s="68"/>
      <c r="F114" s="70"/>
      <c r="G114" s="108"/>
      <c r="Q114" s="109"/>
      <c r="R114" s="110"/>
      <c r="S114" s="111"/>
      <c r="T114" s="73"/>
      <c r="U114" s="73"/>
      <c r="V114" s="73"/>
    </row>
    <row r="115" spans="1:22">
      <c r="A115" s="68" t="s">
        <v>687</v>
      </c>
      <c r="C115" s="1" t="s">
        <v>696</v>
      </c>
      <c r="F115" s="70"/>
      <c r="G115" s="108"/>
      <c r="Q115" s="109"/>
      <c r="R115" s="110"/>
      <c r="S115" s="111"/>
      <c r="T115" s="73"/>
      <c r="U115" s="73"/>
      <c r="V115" s="73"/>
    </row>
    <row r="116" spans="1:22">
      <c r="A116" s="68" t="s">
        <v>687</v>
      </c>
      <c r="C116" s="1" t="s">
        <v>690</v>
      </c>
      <c r="F116" s="70"/>
      <c r="G116" s="108"/>
      <c r="P116" s="71"/>
      <c r="Q116" s="112"/>
      <c r="R116" s="110"/>
      <c r="S116" s="110"/>
      <c r="T116" s="73"/>
      <c r="U116" s="73"/>
      <c r="V116" s="73"/>
    </row>
    <row r="117" spans="1:22">
      <c r="A117" s="68" t="s">
        <v>687</v>
      </c>
      <c r="C117" s="1" t="s">
        <v>697</v>
      </c>
      <c r="F117" s="70"/>
      <c r="G117" s="108"/>
      <c r="Q117" s="109"/>
      <c r="R117" s="110"/>
      <c r="S117" s="111"/>
      <c r="T117" s="73"/>
      <c r="U117" s="73"/>
      <c r="V117" s="73"/>
    </row>
    <row r="118" spans="1:22">
      <c r="A118" s="68" t="s">
        <v>687</v>
      </c>
      <c r="C118" s="1" t="s">
        <v>698</v>
      </c>
      <c r="F118" s="70"/>
      <c r="G118" s="108"/>
      <c r="Q118" s="109"/>
      <c r="R118" s="110"/>
      <c r="S118" s="111"/>
      <c r="T118" s="73"/>
      <c r="U118" s="73"/>
      <c r="V118" s="73"/>
    </row>
    <row r="119" spans="1:22" ht="16.5" thickBot="1">
      <c r="A119" s="113"/>
      <c r="B119" s="114"/>
      <c r="C119" s="114"/>
      <c r="D119" s="114"/>
      <c r="E119" s="114"/>
      <c r="F119" s="115"/>
      <c r="G119" s="116"/>
      <c r="H119" s="114"/>
      <c r="I119" s="114"/>
      <c r="J119" s="114"/>
      <c r="K119" s="114"/>
      <c r="L119" s="114"/>
      <c r="M119" s="114"/>
      <c r="N119" s="114"/>
      <c r="O119" s="114"/>
      <c r="P119" s="114"/>
      <c r="Q119" s="117"/>
      <c r="R119" s="118"/>
      <c r="S119" s="118"/>
      <c r="T119" s="119"/>
      <c r="U119" s="119"/>
      <c r="V119" s="119"/>
    </row>
    <row r="121" spans="1:22" ht="16.5" thickBot="1"/>
    <row r="122" spans="1:22" ht="47.25">
      <c r="A122" s="166" t="s">
        <v>1593</v>
      </c>
      <c r="B122" s="182"/>
      <c r="C122" s="61" t="s">
        <v>1594</v>
      </c>
      <c r="D122" s="182"/>
      <c r="E122" s="61" t="s">
        <v>1595</v>
      </c>
      <c r="F122" s="182"/>
      <c r="G122" s="182"/>
      <c r="H122" s="169" t="s">
        <v>1580</v>
      </c>
      <c r="I122" s="169" t="s">
        <v>1581</v>
      </c>
      <c r="J122" s="60" t="s">
        <v>3</v>
      </c>
      <c r="K122" s="60" t="s">
        <v>9</v>
      </c>
      <c r="L122" s="60" t="s">
        <v>4</v>
      </c>
      <c r="M122" s="60" t="s">
        <v>13</v>
      </c>
      <c r="N122" s="61" t="s">
        <v>1582</v>
      </c>
      <c r="O122" s="182" t="s">
        <v>8</v>
      </c>
      <c r="P122" s="182"/>
      <c r="Q122" s="182"/>
      <c r="R122" s="61" t="s">
        <v>1583</v>
      </c>
      <c r="S122" s="182"/>
      <c r="T122" s="62"/>
      <c r="U122" s="62"/>
      <c r="V122" s="62"/>
    </row>
    <row r="123" spans="1:22">
      <c r="A123" s="63" t="s">
        <v>15</v>
      </c>
      <c r="B123" s="2" t="s">
        <v>542</v>
      </c>
      <c r="C123" s="2"/>
      <c r="D123" s="2"/>
      <c r="E123" s="2" t="s">
        <v>543</v>
      </c>
      <c r="F123" s="2"/>
      <c r="G123" s="2"/>
      <c r="H123" s="64" t="s">
        <v>15</v>
      </c>
      <c r="I123" s="64" t="s">
        <v>15</v>
      </c>
      <c r="J123" s="64" t="s">
        <v>15</v>
      </c>
      <c r="K123" s="64"/>
      <c r="L123" s="64"/>
      <c r="M123" s="64" t="s">
        <v>284</v>
      </c>
      <c r="N123" s="2"/>
      <c r="O123" s="2"/>
      <c r="P123" s="65"/>
      <c r="Q123" s="2"/>
      <c r="R123" s="66" t="s">
        <v>1381</v>
      </c>
      <c r="S123" s="65"/>
      <c r="T123" s="67"/>
      <c r="U123" s="67"/>
      <c r="V123" s="67"/>
    </row>
    <row r="124" spans="1:22">
      <c r="A124" s="68"/>
      <c r="B124" s="1" t="s">
        <v>16</v>
      </c>
      <c r="D124" s="69"/>
      <c r="E124" s="69"/>
      <c r="F124" s="69"/>
      <c r="G124" s="69"/>
      <c r="P124" s="70"/>
      <c r="Q124" s="71"/>
      <c r="R124" s="72"/>
      <c r="S124" s="71"/>
      <c r="T124" s="73"/>
      <c r="U124" s="73"/>
      <c r="V124" s="73"/>
    </row>
    <row r="125" spans="1:22">
      <c r="A125" s="43"/>
      <c r="B125" s="44" t="s">
        <v>544</v>
      </c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74"/>
      <c r="Q125" s="75"/>
      <c r="R125" s="76"/>
      <c r="S125" s="75"/>
      <c r="T125" s="77"/>
      <c r="U125" s="77"/>
      <c r="V125" s="77"/>
    </row>
    <row r="126" spans="1:22">
      <c r="A126" s="43"/>
      <c r="B126" s="44"/>
      <c r="C126" s="44"/>
      <c r="D126" s="44"/>
      <c r="E126" s="78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74"/>
      <c r="Q126" s="75"/>
      <c r="R126" s="76"/>
      <c r="S126" s="75"/>
      <c r="T126" s="77"/>
      <c r="U126" s="77"/>
      <c r="V126" s="77"/>
    </row>
    <row r="127" spans="1:22">
      <c r="A127" s="43"/>
      <c r="B127" s="44"/>
      <c r="C127" s="44"/>
      <c r="D127" s="44"/>
      <c r="E127" s="78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74"/>
      <c r="Q127" s="75"/>
      <c r="R127" s="76"/>
      <c r="S127" s="75"/>
      <c r="T127" s="77"/>
      <c r="U127" s="77"/>
      <c r="V127" s="77"/>
    </row>
    <row r="128" spans="1:22">
      <c r="A128" s="79"/>
      <c r="B128" s="44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80"/>
      <c r="Q128" s="81"/>
      <c r="R128" s="82"/>
      <c r="S128" s="81"/>
      <c r="T128" s="83"/>
      <c r="U128" s="83"/>
      <c r="V128" s="83"/>
    </row>
    <row r="129" spans="1:22">
      <c r="A129" s="84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85"/>
      <c r="Q129" s="66"/>
      <c r="R129" s="86"/>
      <c r="S129" s="66"/>
      <c r="T129" s="87"/>
      <c r="U129" s="87"/>
      <c r="V129" s="87"/>
    </row>
    <row r="130" spans="1:22">
      <c r="A130" s="63"/>
      <c r="B130" s="2"/>
      <c r="C130" s="2"/>
      <c r="D130" s="88"/>
      <c r="E130" s="88"/>
      <c r="F130" s="88"/>
      <c r="G130" s="88"/>
      <c r="H130" s="2"/>
      <c r="I130" s="2"/>
      <c r="J130" s="2"/>
      <c r="K130" s="2"/>
      <c r="L130" s="2"/>
      <c r="M130" s="2"/>
      <c r="N130" s="2"/>
      <c r="O130" s="2"/>
      <c r="P130" s="64"/>
      <c r="Q130" s="66"/>
      <c r="R130" s="86"/>
      <c r="S130" s="66"/>
      <c r="T130" s="67"/>
      <c r="U130" s="67"/>
      <c r="V130" s="67"/>
    </row>
    <row r="131" spans="1:22" ht="63">
      <c r="A131" s="171" t="s">
        <v>1596</v>
      </c>
      <c r="B131" s="172" t="s">
        <v>1585</v>
      </c>
      <c r="C131" s="32" t="s">
        <v>7</v>
      </c>
      <c r="D131" s="90" t="s">
        <v>1597</v>
      </c>
      <c r="E131" s="178" t="s">
        <v>1587</v>
      </c>
      <c r="F131" s="179" t="s">
        <v>1588</v>
      </c>
      <c r="G131" s="32" t="s">
        <v>285</v>
      </c>
      <c r="H131" s="32" t="s">
        <v>286</v>
      </c>
      <c r="I131" s="180" t="s">
        <v>1581</v>
      </c>
      <c r="J131" s="32" t="s">
        <v>3</v>
      </c>
      <c r="K131" s="32" t="s">
        <v>9</v>
      </c>
      <c r="L131" s="32" t="s">
        <v>4</v>
      </c>
      <c r="M131" s="89"/>
      <c r="N131" s="90" t="s">
        <v>1598</v>
      </c>
      <c r="O131" s="89" t="s">
        <v>11</v>
      </c>
      <c r="P131" s="90" t="s">
        <v>1599</v>
      </c>
      <c r="Q131" s="90" t="s">
        <v>1591</v>
      </c>
      <c r="R131" s="90" t="s">
        <v>1583</v>
      </c>
      <c r="S131" s="90" t="s">
        <v>1592</v>
      </c>
      <c r="T131" s="91" t="s">
        <v>2</v>
      </c>
      <c r="U131" s="181" t="s">
        <v>1600</v>
      </c>
      <c r="V131" s="181" t="s">
        <v>1601</v>
      </c>
    </row>
    <row r="132" spans="1:22" ht="31.5">
      <c r="A132" s="43">
        <v>0</v>
      </c>
      <c r="B132" s="44" t="s">
        <v>545</v>
      </c>
      <c r="C132" s="45"/>
      <c r="D132" s="46" t="s">
        <v>546</v>
      </c>
      <c r="E132" s="45" t="s">
        <v>413</v>
      </c>
      <c r="F132" s="45">
        <v>15</v>
      </c>
      <c r="G132" s="47" t="s">
        <v>10</v>
      </c>
      <c r="H132" s="47"/>
      <c r="I132" s="47"/>
      <c r="J132" s="47"/>
      <c r="K132" s="47"/>
      <c r="L132" s="47"/>
      <c r="M132" s="92"/>
      <c r="N132" s="92"/>
      <c r="O132" s="92"/>
      <c r="P132" s="92" t="s">
        <v>547</v>
      </c>
      <c r="Q132" s="50" t="s">
        <v>1570</v>
      </c>
      <c r="R132" s="50" t="s">
        <v>1245</v>
      </c>
      <c r="S132" s="50"/>
      <c r="T132" s="93"/>
      <c r="U132" s="53"/>
      <c r="V132" s="53"/>
    </row>
    <row r="133" spans="1:22">
      <c r="A133" s="43">
        <v>0</v>
      </c>
      <c r="B133" s="44" t="s">
        <v>5</v>
      </c>
      <c r="C133" s="45"/>
      <c r="D133" s="46" t="s">
        <v>50</v>
      </c>
      <c r="E133" s="45" t="s">
        <v>413</v>
      </c>
      <c r="F133" s="45">
        <v>10</v>
      </c>
      <c r="G133" s="47" t="s">
        <v>10</v>
      </c>
      <c r="H133" s="47"/>
      <c r="I133" s="47"/>
      <c r="J133" s="47" t="s">
        <v>10</v>
      </c>
      <c r="K133" s="47"/>
      <c r="L133" s="47"/>
      <c r="M133" s="92"/>
      <c r="N133" s="92"/>
      <c r="O133" s="92"/>
      <c r="P133" s="92" t="s">
        <v>126</v>
      </c>
      <c r="Q133" s="50" t="s">
        <v>702</v>
      </c>
      <c r="R133" s="50" t="s">
        <v>1205</v>
      </c>
      <c r="S133" s="50"/>
      <c r="T133" s="93"/>
      <c r="U133" s="53"/>
      <c r="V133" s="53"/>
    </row>
    <row r="134" spans="1:22">
      <c r="A134" s="63"/>
      <c r="B134" s="2"/>
      <c r="C134" s="94"/>
      <c r="D134" s="95"/>
      <c r="E134" s="94"/>
      <c r="F134" s="94"/>
      <c r="G134" s="96"/>
      <c r="H134" s="96"/>
      <c r="I134" s="96"/>
      <c r="J134" s="96"/>
      <c r="K134" s="96"/>
      <c r="L134" s="96"/>
      <c r="M134" s="97"/>
      <c r="N134" s="97"/>
      <c r="O134" s="97"/>
      <c r="P134" s="98"/>
      <c r="Q134" s="98"/>
      <c r="R134" s="98"/>
      <c r="S134" s="98"/>
      <c r="T134" s="99"/>
      <c r="U134" s="99"/>
      <c r="V134" s="99"/>
    </row>
    <row r="135" spans="1:22">
      <c r="A135" s="43">
        <v>1</v>
      </c>
      <c r="B135" s="44" t="s">
        <v>291</v>
      </c>
      <c r="C135" s="45"/>
      <c r="D135" s="46" t="s">
        <v>51</v>
      </c>
      <c r="E135" s="45" t="s">
        <v>413</v>
      </c>
      <c r="F135" s="45">
        <v>40</v>
      </c>
      <c r="G135" s="47" t="s">
        <v>10</v>
      </c>
      <c r="H135" s="47"/>
      <c r="I135" s="47"/>
      <c r="J135" s="47"/>
      <c r="K135" s="47"/>
      <c r="L135" s="47"/>
      <c r="M135" s="92"/>
      <c r="N135" s="92"/>
      <c r="O135" s="92"/>
      <c r="P135" s="92" t="s">
        <v>133</v>
      </c>
      <c r="Q135" s="50" t="s">
        <v>735</v>
      </c>
      <c r="R135" s="50" t="s">
        <v>1213</v>
      </c>
      <c r="S135" s="50"/>
      <c r="T135" s="93"/>
      <c r="U135" s="93"/>
      <c r="V135" s="93"/>
    </row>
    <row r="136" spans="1:22">
      <c r="A136" s="43">
        <v>1</v>
      </c>
      <c r="B136" s="44" t="s">
        <v>72</v>
      </c>
      <c r="C136" s="45"/>
      <c r="D136" s="46" t="s">
        <v>52</v>
      </c>
      <c r="E136" s="45" t="s">
        <v>413</v>
      </c>
      <c r="F136" s="45">
        <v>5</v>
      </c>
      <c r="G136" s="47" t="s">
        <v>10</v>
      </c>
      <c r="H136" s="47" t="s">
        <v>292</v>
      </c>
      <c r="I136" s="47"/>
      <c r="J136" s="47"/>
      <c r="K136" s="47"/>
      <c r="L136" s="47"/>
      <c r="M136" s="92"/>
      <c r="N136" s="92"/>
      <c r="O136" s="92"/>
      <c r="P136" s="92" t="s">
        <v>134</v>
      </c>
      <c r="Q136" s="50" t="s">
        <v>704</v>
      </c>
      <c r="R136" s="50" t="s">
        <v>1214</v>
      </c>
      <c r="S136" s="50"/>
      <c r="T136" s="93"/>
      <c r="U136" s="53"/>
      <c r="V136" s="53"/>
    </row>
    <row r="137" spans="1:22">
      <c r="A137" s="43">
        <v>1</v>
      </c>
      <c r="B137" s="44" t="s">
        <v>73</v>
      </c>
      <c r="C137" s="45"/>
      <c r="D137" s="46" t="s">
        <v>53</v>
      </c>
      <c r="E137" s="45" t="s">
        <v>413</v>
      </c>
      <c r="F137" s="45">
        <v>5</v>
      </c>
      <c r="G137" s="47" t="s">
        <v>10</v>
      </c>
      <c r="H137" s="47" t="s">
        <v>292</v>
      </c>
      <c r="I137" s="47"/>
      <c r="J137" s="47"/>
      <c r="K137" s="47"/>
      <c r="L137" s="47"/>
      <c r="M137" s="92"/>
      <c r="N137" s="92"/>
      <c r="O137" s="92"/>
      <c r="P137" s="92" t="s">
        <v>135</v>
      </c>
      <c r="Q137" s="50" t="s">
        <v>731</v>
      </c>
      <c r="R137" s="50" t="s">
        <v>1215</v>
      </c>
      <c r="S137" s="50"/>
      <c r="T137" s="93"/>
      <c r="U137" s="53"/>
      <c r="V137" s="53"/>
    </row>
    <row r="138" spans="1:22">
      <c r="A138" s="43">
        <v>1</v>
      </c>
      <c r="B138" s="44" t="s">
        <v>74</v>
      </c>
      <c r="C138" s="45"/>
      <c r="D138" s="46" t="s">
        <v>54</v>
      </c>
      <c r="E138" s="45" t="s">
        <v>413</v>
      </c>
      <c r="F138" s="45">
        <v>5</v>
      </c>
      <c r="G138" s="47" t="s">
        <v>10</v>
      </c>
      <c r="H138" s="47" t="s">
        <v>292</v>
      </c>
      <c r="I138" s="47"/>
      <c r="J138" s="47"/>
      <c r="K138" s="47"/>
      <c r="L138" s="47"/>
      <c r="M138" s="92"/>
      <c r="N138" s="92"/>
      <c r="O138" s="92"/>
      <c r="P138" s="92" t="s">
        <v>136</v>
      </c>
      <c r="Q138" s="50" t="s">
        <v>732</v>
      </c>
      <c r="R138" s="50" t="s">
        <v>1216</v>
      </c>
      <c r="S138" s="50"/>
      <c r="T138" s="93"/>
      <c r="U138" s="53"/>
      <c r="V138" s="53"/>
    </row>
    <row r="139" spans="1:22">
      <c r="A139" s="43">
        <v>1</v>
      </c>
      <c r="B139" s="44" t="s">
        <v>548</v>
      </c>
      <c r="C139" s="45"/>
      <c r="D139" s="46" t="s">
        <v>62</v>
      </c>
      <c r="E139" s="45" t="s">
        <v>413</v>
      </c>
      <c r="F139" s="45">
        <v>20</v>
      </c>
      <c r="G139" s="47" t="s">
        <v>491</v>
      </c>
      <c r="H139" s="47"/>
      <c r="I139" s="47"/>
      <c r="J139" s="47"/>
      <c r="K139" s="47"/>
      <c r="L139" s="47"/>
      <c r="M139" s="48"/>
      <c r="N139" s="123"/>
      <c r="O139" s="123"/>
      <c r="P139" s="124" t="s">
        <v>549</v>
      </c>
      <c r="Q139" s="50" t="s">
        <v>550</v>
      </c>
      <c r="R139" s="121" t="s">
        <v>1246</v>
      </c>
      <c r="S139" s="121"/>
      <c r="T139" s="122"/>
      <c r="U139" s="122"/>
      <c r="V139" s="122"/>
    </row>
    <row r="140" spans="1:22">
      <c r="A140" s="43">
        <v>1</v>
      </c>
      <c r="B140" s="44" t="s">
        <v>551</v>
      </c>
      <c r="C140" s="45"/>
      <c r="D140" s="101" t="s">
        <v>48</v>
      </c>
      <c r="E140" s="103" t="s">
        <v>809</v>
      </c>
      <c r="F140" s="103"/>
      <c r="G140" s="120" t="s">
        <v>10</v>
      </c>
      <c r="H140" s="47"/>
      <c r="I140" s="47"/>
      <c r="J140" s="47"/>
      <c r="K140" s="102"/>
      <c r="L140" s="47"/>
      <c r="M140" s="92"/>
      <c r="N140" s="92"/>
      <c r="O140" s="92"/>
      <c r="P140" s="92" t="s">
        <v>552</v>
      </c>
      <c r="Q140" s="50" t="s">
        <v>553</v>
      </c>
      <c r="R140" s="50" t="s">
        <v>1247</v>
      </c>
      <c r="S140" s="50"/>
      <c r="T140" s="93"/>
      <c r="U140" s="53"/>
      <c r="V140" s="53"/>
    </row>
    <row r="141" spans="1:22">
      <c r="A141" s="43">
        <v>1</v>
      </c>
      <c r="B141" s="44" t="s">
        <v>554</v>
      </c>
      <c r="C141" s="45"/>
      <c r="D141" s="101" t="s">
        <v>49</v>
      </c>
      <c r="E141" s="103" t="s">
        <v>491</v>
      </c>
      <c r="F141" s="103" t="s">
        <v>680</v>
      </c>
      <c r="G141" s="120" t="s">
        <v>10</v>
      </c>
      <c r="H141" s="47"/>
      <c r="I141" s="47"/>
      <c r="J141" s="47"/>
      <c r="K141" s="102"/>
      <c r="L141" s="47"/>
      <c r="M141" s="92"/>
      <c r="N141" s="92"/>
      <c r="O141" s="92"/>
      <c r="P141" s="92" t="s">
        <v>555</v>
      </c>
      <c r="Q141" s="50" t="s">
        <v>556</v>
      </c>
      <c r="R141" s="50" t="s">
        <v>1248</v>
      </c>
      <c r="S141" s="50"/>
      <c r="T141" s="93"/>
      <c r="U141" s="53"/>
      <c r="V141" s="53"/>
    </row>
    <row r="142" spans="1:22" ht="78.75">
      <c r="A142" s="43">
        <v>1</v>
      </c>
      <c r="B142" s="44" t="s">
        <v>513</v>
      </c>
      <c r="C142" s="45"/>
      <c r="D142" s="46" t="s">
        <v>62</v>
      </c>
      <c r="E142" s="45" t="s">
        <v>413</v>
      </c>
      <c r="F142" s="45">
        <v>20</v>
      </c>
      <c r="G142" s="47" t="s">
        <v>491</v>
      </c>
      <c r="H142" s="47" t="s">
        <v>292</v>
      </c>
      <c r="I142" s="47"/>
      <c r="J142" s="47"/>
      <c r="K142" s="47"/>
      <c r="L142" s="47"/>
      <c r="M142" s="48"/>
      <c r="N142" s="123"/>
      <c r="O142" s="123"/>
      <c r="P142" s="124" t="s">
        <v>430</v>
      </c>
      <c r="Q142" s="50" t="s">
        <v>557</v>
      </c>
      <c r="R142" s="50" t="s">
        <v>1249</v>
      </c>
      <c r="S142" s="50" t="s">
        <v>740</v>
      </c>
      <c r="T142" s="93"/>
      <c r="U142" s="53" t="s">
        <v>742</v>
      </c>
      <c r="V142" s="53"/>
    </row>
    <row r="143" spans="1:22" ht="47.25">
      <c r="A143" s="43">
        <v>1</v>
      </c>
      <c r="B143" s="44" t="s">
        <v>463</v>
      </c>
      <c r="C143" s="45"/>
      <c r="D143" s="46" t="s">
        <v>47</v>
      </c>
      <c r="E143" s="45" t="s">
        <v>679</v>
      </c>
      <c r="F143" s="45">
        <v>20</v>
      </c>
      <c r="G143" s="47" t="s">
        <v>491</v>
      </c>
      <c r="H143" s="47" t="s">
        <v>292</v>
      </c>
      <c r="I143" s="47"/>
      <c r="J143" s="47"/>
      <c r="K143" s="47"/>
      <c r="L143" s="47"/>
      <c r="M143" s="48"/>
      <c r="N143" s="123"/>
      <c r="O143" s="48"/>
      <c r="P143" s="124" t="s">
        <v>181</v>
      </c>
      <c r="Q143" s="50" t="s">
        <v>558</v>
      </c>
      <c r="R143" s="50" t="s">
        <v>1250</v>
      </c>
      <c r="S143" s="50" t="s">
        <v>559</v>
      </c>
      <c r="T143" s="93"/>
      <c r="U143" s="53" t="s">
        <v>560</v>
      </c>
      <c r="V143" s="53"/>
    </row>
    <row r="144" spans="1:22" ht="78.75">
      <c r="A144" s="43">
        <v>1</v>
      </c>
      <c r="B144" s="44" t="s">
        <v>561</v>
      </c>
      <c r="C144" s="45"/>
      <c r="D144" s="46" t="s">
        <v>62</v>
      </c>
      <c r="E144" s="45" t="s">
        <v>413</v>
      </c>
      <c r="F144" s="45">
        <v>20</v>
      </c>
      <c r="G144" s="47" t="s">
        <v>491</v>
      </c>
      <c r="H144" s="47" t="s">
        <v>292</v>
      </c>
      <c r="I144" s="47"/>
      <c r="J144" s="47"/>
      <c r="K144" s="47"/>
      <c r="L144" s="47"/>
      <c r="M144" s="48"/>
      <c r="N144" s="123"/>
      <c r="O144" s="123"/>
      <c r="P144" s="124" t="s">
        <v>562</v>
      </c>
      <c r="Q144" s="50" t="s">
        <v>563</v>
      </c>
      <c r="R144" s="50" t="s">
        <v>1251</v>
      </c>
      <c r="S144" s="50" t="s">
        <v>741</v>
      </c>
      <c r="T144" s="93"/>
      <c r="U144" s="53" t="s">
        <v>564</v>
      </c>
      <c r="V144" s="53"/>
    </row>
    <row r="145" spans="1:22">
      <c r="A145" s="43">
        <v>1</v>
      </c>
      <c r="B145" s="44" t="s">
        <v>35</v>
      </c>
      <c r="C145" s="45"/>
      <c r="D145" s="125" t="s">
        <v>57</v>
      </c>
      <c r="E145" s="45" t="s">
        <v>413</v>
      </c>
      <c r="F145" s="45">
        <v>15</v>
      </c>
      <c r="G145" s="47" t="s">
        <v>491</v>
      </c>
      <c r="H145" s="47" t="s">
        <v>292</v>
      </c>
      <c r="I145" s="47"/>
      <c r="J145" s="47"/>
      <c r="K145" s="47"/>
      <c r="L145" s="47"/>
      <c r="M145" s="48"/>
      <c r="N145" s="123"/>
      <c r="O145" s="123"/>
      <c r="P145" s="124" t="s">
        <v>565</v>
      </c>
      <c r="Q145" s="50" t="s">
        <v>577</v>
      </c>
      <c r="R145" s="50" t="s">
        <v>1234</v>
      </c>
      <c r="S145" s="50"/>
      <c r="T145" s="93"/>
      <c r="U145" s="53"/>
      <c r="V145" s="53"/>
    </row>
    <row r="146" spans="1:22">
      <c r="A146" s="43">
        <v>1</v>
      </c>
      <c r="B146" s="44" t="s">
        <v>36</v>
      </c>
      <c r="C146" s="45"/>
      <c r="D146" s="46" t="s">
        <v>58</v>
      </c>
      <c r="E146" s="45" t="s">
        <v>413</v>
      </c>
      <c r="F146" s="45">
        <v>15</v>
      </c>
      <c r="G146" s="47" t="s">
        <v>491</v>
      </c>
      <c r="H146" s="47" t="s">
        <v>292</v>
      </c>
      <c r="I146" s="47"/>
      <c r="J146" s="47"/>
      <c r="K146" s="47"/>
      <c r="L146" s="47"/>
      <c r="M146" s="48"/>
      <c r="N146" s="123"/>
      <c r="O146" s="123"/>
      <c r="P146" s="124" t="s">
        <v>566</v>
      </c>
      <c r="Q146" s="50" t="s">
        <v>577</v>
      </c>
      <c r="R146" s="50" t="s">
        <v>1235</v>
      </c>
      <c r="S146" s="50"/>
      <c r="T146" s="93"/>
      <c r="U146" s="53"/>
      <c r="V146" s="53"/>
    </row>
    <row r="147" spans="1:22">
      <c r="A147" s="43">
        <v>1</v>
      </c>
      <c r="B147" s="44" t="s">
        <v>38</v>
      </c>
      <c r="C147" s="45"/>
      <c r="D147" s="46" t="s">
        <v>59</v>
      </c>
      <c r="E147" s="45" t="s">
        <v>413</v>
      </c>
      <c r="F147" s="45">
        <v>15</v>
      </c>
      <c r="G147" s="47" t="s">
        <v>491</v>
      </c>
      <c r="H147" s="47" t="s">
        <v>292</v>
      </c>
      <c r="I147" s="47"/>
      <c r="J147" s="47"/>
      <c r="K147" s="47"/>
      <c r="L147" s="47"/>
      <c r="M147" s="48"/>
      <c r="N147" s="123"/>
      <c r="O147" s="123"/>
      <c r="P147" s="124" t="s">
        <v>567</v>
      </c>
      <c r="Q147" s="50" t="s">
        <v>577</v>
      </c>
      <c r="R147" s="50" t="s">
        <v>1236</v>
      </c>
      <c r="S147" s="50"/>
      <c r="T147" s="93"/>
      <c r="U147" s="53"/>
      <c r="V147" s="53"/>
    </row>
    <row r="148" spans="1:22">
      <c r="A148" s="43">
        <v>1</v>
      </c>
      <c r="B148" s="44" t="s">
        <v>512</v>
      </c>
      <c r="C148" s="45"/>
      <c r="D148" s="46" t="s">
        <v>60</v>
      </c>
      <c r="E148" s="45" t="s">
        <v>413</v>
      </c>
      <c r="F148" s="45">
        <v>15</v>
      </c>
      <c r="G148" s="47" t="s">
        <v>491</v>
      </c>
      <c r="H148" s="47" t="s">
        <v>292</v>
      </c>
      <c r="I148" s="47"/>
      <c r="J148" s="47"/>
      <c r="K148" s="47"/>
      <c r="L148" s="47"/>
      <c r="M148" s="48"/>
      <c r="N148" s="123"/>
      <c r="O148" s="123"/>
      <c r="P148" s="124" t="s">
        <v>568</v>
      </c>
      <c r="Q148" s="50" t="s">
        <v>577</v>
      </c>
      <c r="R148" s="50" t="s">
        <v>1237</v>
      </c>
      <c r="S148" s="50"/>
      <c r="T148" s="93"/>
      <c r="U148" s="53"/>
      <c r="V148" s="53"/>
    </row>
    <row r="149" spans="1:22">
      <c r="A149" s="43">
        <v>1</v>
      </c>
      <c r="B149" s="44" t="s">
        <v>118</v>
      </c>
      <c r="C149" s="45"/>
      <c r="D149" s="46" t="s">
        <v>578</v>
      </c>
      <c r="E149" s="45" t="s">
        <v>413</v>
      </c>
      <c r="F149" s="45">
        <v>10</v>
      </c>
      <c r="G149" s="47" t="s">
        <v>510</v>
      </c>
      <c r="H149" s="47"/>
      <c r="I149" s="47"/>
      <c r="J149" s="47"/>
      <c r="K149" s="47"/>
      <c r="L149" s="47"/>
      <c r="M149" s="92"/>
      <c r="N149" s="92"/>
      <c r="O149" s="92"/>
      <c r="P149" s="92" t="s">
        <v>539</v>
      </c>
      <c r="Q149" s="50" t="s">
        <v>1571</v>
      </c>
      <c r="R149" s="50" t="s">
        <v>1244</v>
      </c>
      <c r="S149" s="50"/>
      <c r="T149" s="93"/>
      <c r="U149" s="53"/>
      <c r="V149" s="53"/>
    </row>
    <row r="150" spans="1:22">
      <c r="A150" s="43">
        <v>1</v>
      </c>
      <c r="B150" s="44" t="s">
        <v>569</v>
      </c>
      <c r="C150" s="45"/>
      <c r="D150" s="46" t="s">
        <v>589</v>
      </c>
      <c r="E150" s="45" t="s">
        <v>413</v>
      </c>
      <c r="F150" s="45">
        <v>100</v>
      </c>
      <c r="G150" s="47" t="s">
        <v>1</v>
      </c>
      <c r="H150" s="47"/>
      <c r="I150" s="47"/>
      <c r="J150" s="47"/>
      <c r="K150" s="47"/>
      <c r="L150" s="47"/>
      <c r="M150" s="92"/>
      <c r="N150" s="92"/>
      <c r="O150" s="92"/>
      <c r="P150" s="92" t="s">
        <v>157</v>
      </c>
      <c r="Q150" s="50" t="s">
        <v>736</v>
      </c>
      <c r="R150" s="50" t="s">
        <v>1239</v>
      </c>
      <c r="S150" s="50"/>
      <c r="T150" s="93"/>
      <c r="U150" s="53"/>
      <c r="V150" s="53"/>
    </row>
    <row r="151" spans="1:22">
      <c r="A151" s="43">
        <v>1</v>
      </c>
      <c r="B151" s="44" t="s">
        <v>314</v>
      </c>
      <c r="C151" s="45"/>
      <c r="D151" s="46" t="s">
        <v>590</v>
      </c>
      <c r="E151" s="45" t="s">
        <v>413</v>
      </c>
      <c r="F151" s="45">
        <v>20</v>
      </c>
      <c r="G151" s="47" t="s">
        <v>1</v>
      </c>
      <c r="H151" s="47"/>
      <c r="I151" s="47"/>
      <c r="J151" s="47"/>
      <c r="K151" s="47"/>
      <c r="L151" s="47"/>
      <c r="M151" s="92"/>
      <c r="N151" s="92"/>
      <c r="O151" s="92"/>
      <c r="P151" s="92" t="s">
        <v>158</v>
      </c>
      <c r="Q151" s="50" t="s">
        <v>737</v>
      </c>
      <c r="R151" s="50" t="s">
        <v>1240</v>
      </c>
      <c r="S151" s="50"/>
      <c r="T151" s="93"/>
      <c r="U151" s="53"/>
      <c r="V151" s="53"/>
    </row>
    <row r="152" spans="1:22">
      <c r="A152" s="43">
        <v>1</v>
      </c>
      <c r="B152" s="44" t="s">
        <v>316</v>
      </c>
      <c r="C152" s="45"/>
      <c r="D152" s="46" t="s">
        <v>591</v>
      </c>
      <c r="E152" s="45" t="s">
        <v>413</v>
      </c>
      <c r="F152" s="45">
        <v>20</v>
      </c>
      <c r="G152" s="47" t="s">
        <v>1</v>
      </c>
      <c r="H152" s="47"/>
      <c r="I152" s="47"/>
      <c r="J152" s="47"/>
      <c r="K152" s="47"/>
      <c r="L152" s="47"/>
      <c r="M152" s="92"/>
      <c r="N152" s="92"/>
      <c r="O152" s="92"/>
      <c r="P152" s="92" t="s">
        <v>159</v>
      </c>
      <c r="Q152" s="50" t="s">
        <v>738</v>
      </c>
      <c r="R152" s="50" t="s">
        <v>1241</v>
      </c>
      <c r="S152" s="50"/>
      <c r="T152" s="93"/>
      <c r="U152" s="53"/>
      <c r="V152" s="53"/>
    </row>
    <row r="153" spans="1:22">
      <c r="A153" s="43">
        <v>1</v>
      </c>
      <c r="B153" s="44" t="s">
        <v>318</v>
      </c>
      <c r="C153" s="45"/>
      <c r="D153" s="46" t="s">
        <v>592</v>
      </c>
      <c r="E153" s="45" t="s">
        <v>413</v>
      </c>
      <c r="F153" s="45">
        <v>20</v>
      </c>
      <c r="G153" s="47" t="s">
        <v>1</v>
      </c>
      <c r="H153" s="47"/>
      <c r="I153" s="106"/>
      <c r="J153" s="106"/>
      <c r="K153" s="106"/>
      <c r="L153" s="106"/>
      <c r="M153" s="92"/>
      <c r="N153" s="92"/>
      <c r="O153" s="92"/>
      <c r="P153" s="92" t="s">
        <v>160</v>
      </c>
      <c r="Q153" s="50" t="s">
        <v>739</v>
      </c>
      <c r="R153" s="50" t="s">
        <v>1242</v>
      </c>
      <c r="S153" s="50"/>
      <c r="T153" s="93"/>
      <c r="U153" s="53"/>
      <c r="V153" s="53"/>
    </row>
    <row r="154" spans="1:22">
      <c r="A154" s="43">
        <v>88</v>
      </c>
      <c r="B154" s="44" t="s">
        <v>0</v>
      </c>
      <c r="C154" s="45"/>
      <c r="D154" s="46"/>
      <c r="E154" s="45"/>
      <c r="F154" s="45"/>
      <c r="G154" s="47"/>
      <c r="H154" s="47"/>
      <c r="I154" s="47"/>
      <c r="J154" s="47"/>
      <c r="K154" s="47"/>
      <c r="L154" s="47"/>
      <c r="M154" s="92"/>
      <c r="N154" s="92"/>
      <c r="O154" s="92"/>
      <c r="P154" s="92"/>
      <c r="Q154" s="50"/>
      <c r="R154" s="50"/>
      <c r="S154" s="107"/>
      <c r="T154" s="93"/>
      <c r="U154" s="93"/>
      <c r="V154" s="93"/>
    </row>
    <row r="155" spans="1:22">
      <c r="A155" s="63"/>
      <c r="B155" s="2"/>
      <c r="C155" s="94"/>
      <c r="D155" s="95"/>
      <c r="E155" s="94"/>
      <c r="F155" s="94"/>
      <c r="G155" s="96"/>
      <c r="H155" s="96"/>
      <c r="I155" s="96"/>
      <c r="J155" s="96"/>
      <c r="K155" s="96"/>
      <c r="L155" s="96"/>
      <c r="M155" s="97"/>
      <c r="N155" s="97"/>
      <c r="O155" s="97"/>
      <c r="P155" s="98"/>
      <c r="Q155" s="98"/>
      <c r="R155" s="98"/>
      <c r="S155" s="98"/>
      <c r="T155" s="99"/>
      <c r="U155" s="99"/>
      <c r="V155" s="99"/>
    </row>
    <row r="156" spans="1:22">
      <c r="A156" s="68"/>
      <c r="F156" s="70"/>
      <c r="G156" s="108"/>
      <c r="Q156" s="109"/>
      <c r="R156" s="110"/>
      <c r="S156" s="111"/>
      <c r="T156" s="73"/>
      <c r="U156" s="73"/>
      <c r="V156" s="73"/>
    </row>
    <row r="157" spans="1:22">
      <c r="A157" s="68" t="s">
        <v>687</v>
      </c>
      <c r="C157" s="1" t="s">
        <v>690</v>
      </c>
      <c r="F157" s="70"/>
      <c r="G157" s="108"/>
      <c r="Q157" s="109"/>
      <c r="R157" s="110"/>
      <c r="S157" s="111"/>
      <c r="T157" s="73"/>
      <c r="U157" s="73"/>
      <c r="V157" s="73"/>
    </row>
    <row r="158" spans="1:22">
      <c r="A158" s="68" t="s">
        <v>687</v>
      </c>
      <c r="C158" s="1" t="s">
        <v>699</v>
      </c>
      <c r="F158" s="70"/>
      <c r="G158" s="108"/>
      <c r="P158" s="71"/>
      <c r="Q158" s="112"/>
      <c r="R158" s="110"/>
      <c r="S158" s="110"/>
      <c r="T158" s="73"/>
      <c r="U158" s="73"/>
      <c r="V158" s="73"/>
    </row>
    <row r="159" spans="1:22">
      <c r="A159" s="68"/>
      <c r="F159" s="70"/>
      <c r="G159" s="108"/>
      <c r="Q159" s="109"/>
      <c r="R159" s="110"/>
      <c r="S159" s="111"/>
      <c r="T159" s="73"/>
      <c r="U159" s="73"/>
      <c r="V159" s="73"/>
    </row>
    <row r="160" spans="1:22">
      <c r="A160" s="68"/>
      <c r="F160" s="70"/>
      <c r="G160" s="108"/>
      <c r="Q160" s="109"/>
      <c r="R160" s="110"/>
      <c r="S160" s="111"/>
      <c r="T160" s="73"/>
      <c r="U160" s="73"/>
      <c r="V160" s="73"/>
    </row>
    <row r="161" spans="1:22" ht="16.5" thickBot="1">
      <c r="A161" s="113"/>
      <c r="B161" s="114"/>
      <c r="C161" s="114"/>
      <c r="D161" s="114"/>
      <c r="E161" s="114"/>
      <c r="F161" s="115"/>
      <c r="G161" s="116"/>
      <c r="H161" s="114"/>
      <c r="I161" s="114"/>
      <c r="J161" s="114"/>
      <c r="K161" s="114"/>
      <c r="L161" s="114"/>
      <c r="M161" s="114"/>
      <c r="N161" s="114"/>
      <c r="O161" s="114"/>
      <c r="P161" s="114"/>
      <c r="Q161" s="117"/>
      <c r="R161" s="118"/>
      <c r="S161" s="118"/>
      <c r="T161" s="119"/>
      <c r="U161" s="119"/>
      <c r="V161" s="119"/>
    </row>
    <row r="162" spans="1:22" ht="16.5" thickBot="1"/>
    <row r="163" spans="1:22" ht="47.25">
      <c r="A163" s="166" t="s">
        <v>1593</v>
      </c>
      <c r="B163" s="182"/>
      <c r="C163" s="61" t="s">
        <v>1594</v>
      </c>
      <c r="D163" s="182"/>
      <c r="E163" s="61" t="s">
        <v>1595</v>
      </c>
      <c r="F163" s="182"/>
      <c r="G163" s="182"/>
      <c r="H163" s="169" t="s">
        <v>1580</v>
      </c>
      <c r="I163" s="169" t="s">
        <v>1581</v>
      </c>
      <c r="J163" s="60" t="s">
        <v>3</v>
      </c>
      <c r="K163" s="60" t="s">
        <v>9</v>
      </c>
      <c r="L163" s="60" t="s">
        <v>4</v>
      </c>
      <c r="M163" s="60" t="s">
        <v>13</v>
      </c>
      <c r="N163" s="61" t="s">
        <v>1582</v>
      </c>
      <c r="O163" s="182" t="s">
        <v>8</v>
      </c>
      <c r="P163" s="182"/>
      <c r="Q163" s="182"/>
      <c r="R163" s="61" t="s">
        <v>1583</v>
      </c>
      <c r="S163" s="182"/>
      <c r="T163" s="62"/>
      <c r="U163" s="62"/>
      <c r="V163" s="62"/>
    </row>
    <row r="164" spans="1:22">
      <c r="A164" s="63" t="s">
        <v>15</v>
      </c>
      <c r="B164" s="2" t="s">
        <v>593</v>
      </c>
      <c r="C164" s="2"/>
      <c r="D164" s="2"/>
      <c r="E164" s="2" t="s">
        <v>594</v>
      </c>
      <c r="F164" s="2"/>
      <c r="G164" s="2"/>
      <c r="H164" s="64" t="s">
        <v>15</v>
      </c>
      <c r="I164" s="64" t="s">
        <v>15</v>
      </c>
      <c r="J164" s="64" t="s">
        <v>15</v>
      </c>
      <c r="K164" s="64"/>
      <c r="L164" s="64"/>
      <c r="M164" s="64" t="s">
        <v>284</v>
      </c>
      <c r="N164" s="2"/>
      <c r="O164" s="2"/>
      <c r="P164" s="65"/>
      <c r="Q164" s="2"/>
      <c r="R164" s="66" t="s">
        <v>1382</v>
      </c>
      <c r="S164" s="65"/>
      <c r="T164" s="67"/>
      <c r="U164" s="67"/>
      <c r="V164" s="67"/>
    </row>
    <row r="165" spans="1:22">
      <c r="A165" s="68"/>
      <c r="B165" s="1" t="s">
        <v>16</v>
      </c>
      <c r="D165" s="69"/>
      <c r="E165" s="69"/>
      <c r="F165" s="69"/>
      <c r="G165" s="69"/>
      <c r="P165" s="70"/>
      <c r="Q165" s="71"/>
      <c r="R165" s="72"/>
      <c r="S165" s="71"/>
      <c r="T165" s="73"/>
      <c r="U165" s="73"/>
      <c r="V165" s="73"/>
    </row>
    <row r="166" spans="1:22">
      <c r="A166" s="43"/>
      <c r="B166" s="44" t="s">
        <v>595</v>
      </c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74"/>
      <c r="Q166" s="75"/>
      <c r="R166" s="76"/>
      <c r="S166" s="75"/>
      <c r="T166" s="77"/>
      <c r="U166" s="77"/>
      <c r="V166" s="77"/>
    </row>
    <row r="167" spans="1:22">
      <c r="A167" s="43"/>
      <c r="B167" s="44"/>
      <c r="C167" s="44"/>
      <c r="D167" s="44"/>
      <c r="E167" s="78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74"/>
      <c r="Q167" s="75"/>
      <c r="R167" s="76"/>
      <c r="S167" s="75"/>
      <c r="T167" s="77"/>
      <c r="U167" s="77"/>
      <c r="V167" s="77"/>
    </row>
    <row r="168" spans="1:22">
      <c r="A168" s="43"/>
      <c r="B168" s="44"/>
      <c r="C168" s="44"/>
      <c r="D168" s="44"/>
      <c r="E168" s="78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74"/>
      <c r="Q168" s="75"/>
      <c r="R168" s="76"/>
      <c r="S168" s="75"/>
      <c r="T168" s="77"/>
      <c r="U168" s="77"/>
      <c r="V168" s="77"/>
    </row>
    <row r="169" spans="1:22">
      <c r="A169" s="84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85"/>
      <c r="Q169" s="66"/>
      <c r="R169" s="86"/>
      <c r="S169" s="66"/>
      <c r="T169" s="87"/>
      <c r="U169" s="87"/>
      <c r="V169" s="87"/>
    </row>
    <row r="170" spans="1:22">
      <c r="A170" s="63"/>
      <c r="B170" s="2"/>
      <c r="C170" s="2"/>
      <c r="D170" s="88"/>
      <c r="E170" s="88"/>
      <c r="F170" s="88"/>
      <c r="G170" s="88"/>
      <c r="H170" s="2"/>
      <c r="I170" s="2"/>
      <c r="J170" s="2"/>
      <c r="K170" s="2"/>
      <c r="L170" s="2"/>
      <c r="M170" s="2"/>
      <c r="N170" s="2"/>
      <c r="O170" s="2"/>
      <c r="P170" s="64"/>
      <c r="Q170" s="66"/>
      <c r="R170" s="86"/>
      <c r="S170" s="66"/>
      <c r="T170" s="67"/>
      <c r="U170" s="67"/>
      <c r="V170" s="67"/>
    </row>
    <row r="171" spans="1:22" ht="63">
      <c r="A171" s="171" t="s">
        <v>1596</v>
      </c>
      <c r="B171" s="172" t="s">
        <v>1585</v>
      </c>
      <c r="C171" s="32" t="s">
        <v>7</v>
      </c>
      <c r="D171" s="90" t="s">
        <v>1597</v>
      </c>
      <c r="E171" s="178" t="s">
        <v>1587</v>
      </c>
      <c r="F171" s="179" t="s">
        <v>1588</v>
      </c>
      <c r="G171" s="32" t="s">
        <v>285</v>
      </c>
      <c r="H171" s="32" t="s">
        <v>286</v>
      </c>
      <c r="I171" s="180" t="s">
        <v>1581</v>
      </c>
      <c r="J171" s="32" t="s">
        <v>3</v>
      </c>
      <c r="K171" s="32" t="s">
        <v>9</v>
      </c>
      <c r="L171" s="32" t="s">
        <v>4</v>
      </c>
      <c r="M171" s="89"/>
      <c r="N171" s="90" t="s">
        <v>1598</v>
      </c>
      <c r="O171" s="89" t="s">
        <v>11</v>
      </c>
      <c r="P171" s="90" t="s">
        <v>1599</v>
      </c>
      <c r="Q171" s="90" t="s">
        <v>1591</v>
      </c>
      <c r="R171" s="90" t="s">
        <v>1583</v>
      </c>
      <c r="S171" s="90" t="s">
        <v>1592</v>
      </c>
      <c r="T171" s="91" t="s">
        <v>2</v>
      </c>
      <c r="U171" s="181" t="s">
        <v>1600</v>
      </c>
      <c r="V171" s="181" t="s">
        <v>1601</v>
      </c>
    </row>
    <row r="172" spans="1:22" ht="31.5">
      <c r="A172" s="43">
        <v>0</v>
      </c>
      <c r="B172" s="44" t="s">
        <v>606</v>
      </c>
      <c r="C172" s="45"/>
      <c r="D172" s="46" t="s">
        <v>288</v>
      </c>
      <c r="E172" s="45" t="s">
        <v>413</v>
      </c>
      <c r="F172" s="45">
        <v>15</v>
      </c>
      <c r="G172" s="47" t="s">
        <v>10</v>
      </c>
      <c r="H172" s="47"/>
      <c r="I172" s="47"/>
      <c r="J172" s="47"/>
      <c r="K172" s="47"/>
      <c r="L172" s="47"/>
      <c r="M172" s="92"/>
      <c r="N172" s="92"/>
      <c r="O172" s="92"/>
      <c r="P172" s="92" t="s">
        <v>602</v>
      </c>
      <c r="Q172" s="50" t="s">
        <v>604</v>
      </c>
      <c r="R172" s="50" t="s">
        <v>1252</v>
      </c>
      <c r="S172" s="50"/>
      <c r="T172" s="93"/>
      <c r="U172" s="53"/>
      <c r="V172" s="53"/>
    </row>
    <row r="173" spans="1:22" ht="31.5">
      <c r="A173" s="43">
        <v>0</v>
      </c>
      <c r="B173" s="44" t="s">
        <v>607</v>
      </c>
      <c r="C173" s="45"/>
      <c r="D173" s="46" t="s">
        <v>288</v>
      </c>
      <c r="E173" s="45" t="s">
        <v>413</v>
      </c>
      <c r="F173" s="45">
        <v>15</v>
      </c>
      <c r="G173" s="47" t="s">
        <v>10</v>
      </c>
      <c r="H173" s="47"/>
      <c r="I173" s="47"/>
      <c r="J173" s="47"/>
      <c r="K173" s="47"/>
      <c r="L173" s="47"/>
      <c r="M173" s="92"/>
      <c r="N173" s="92"/>
      <c r="O173" s="92"/>
      <c r="P173" s="92" t="s">
        <v>603</v>
      </c>
      <c r="Q173" s="50" t="s">
        <v>605</v>
      </c>
      <c r="R173" s="50" t="s">
        <v>1253</v>
      </c>
      <c r="S173" s="50"/>
      <c r="T173" s="93"/>
      <c r="U173" s="53"/>
      <c r="V173" s="53"/>
    </row>
    <row r="174" spans="1:22">
      <c r="A174" s="43">
        <v>0</v>
      </c>
      <c r="B174" s="44" t="s">
        <v>5</v>
      </c>
      <c r="C174" s="45"/>
      <c r="D174" s="46" t="s">
        <v>50</v>
      </c>
      <c r="E174" s="45" t="s">
        <v>413</v>
      </c>
      <c r="F174" s="45">
        <v>10</v>
      </c>
      <c r="G174" s="47" t="s">
        <v>10</v>
      </c>
      <c r="H174" s="47"/>
      <c r="I174" s="47"/>
      <c r="J174" s="47" t="s">
        <v>10</v>
      </c>
      <c r="K174" s="47"/>
      <c r="L174" s="47"/>
      <c r="M174" s="92"/>
      <c r="N174" s="92"/>
      <c r="O174" s="92"/>
      <c r="P174" s="92" t="s">
        <v>126</v>
      </c>
      <c r="Q174" s="50" t="s">
        <v>702</v>
      </c>
      <c r="R174" s="50" t="s">
        <v>1205</v>
      </c>
      <c r="S174" s="50"/>
      <c r="T174" s="93"/>
      <c r="U174" s="53"/>
      <c r="V174" s="53"/>
    </row>
    <row r="175" spans="1:22">
      <c r="A175" s="63"/>
      <c r="B175" s="2"/>
      <c r="C175" s="94"/>
      <c r="D175" s="95"/>
      <c r="E175" s="94"/>
      <c r="F175" s="94"/>
      <c r="G175" s="96"/>
      <c r="H175" s="96"/>
      <c r="I175" s="96"/>
      <c r="J175" s="96"/>
      <c r="K175" s="96"/>
      <c r="L175" s="96"/>
      <c r="M175" s="97"/>
      <c r="N175" s="97"/>
      <c r="O175" s="97"/>
      <c r="P175" s="98"/>
      <c r="Q175" s="98"/>
      <c r="R175" s="98"/>
      <c r="S175" s="98"/>
      <c r="T175" s="99"/>
      <c r="U175" s="99"/>
      <c r="V175" s="99"/>
    </row>
    <row r="176" spans="1:22">
      <c r="A176" s="43">
        <v>1</v>
      </c>
      <c r="B176" s="44" t="s">
        <v>596</v>
      </c>
      <c r="C176" s="45"/>
      <c r="D176" s="101" t="s">
        <v>49</v>
      </c>
      <c r="E176" s="103" t="s">
        <v>491</v>
      </c>
      <c r="F176" s="103" t="s">
        <v>680</v>
      </c>
      <c r="G176" s="120" t="s">
        <v>10</v>
      </c>
      <c r="H176" s="47"/>
      <c r="I176" s="47"/>
      <c r="J176" s="47"/>
      <c r="K176" s="102"/>
      <c r="L176" s="47"/>
      <c r="M176" s="92"/>
      <c r="N176" s="92"/>
      <c r="O176" s="92"/>
      <c r="P176" s="92" t="s">
        <v>597</v>
      </c>
      <c r="Q176" s="50" t="s">
        <v>743</v>
      </c>
      <c r="R176" s="50" t="s">
        <v>1221</v>
      </c>
      <c r="S176" s="50"/>
      <c r="T176" s="93"/>
      <c r="U176" s="53"/>
      <c r="V176" s="53"/>
    </row>
    <row r="177" spans="1:22">
      <c r="A177" s="43">
        <v>1</v>
      </c>
      <c r="B177" s="44" t="s">
        <v>314</v>
      </c>
      <c r="C177" s="45"/>
      <c r="D177" s="46" t="s">
        <v>598</v>
      </c>
      <c r="E177" s="45" t="s">
        <v>413</v>
      </c>
      <c r="F177" s="45">
        <v>20</v>
      </c>
      <c r="G177" s="47" t="s">
        <v>1</v>
      </c>
      <c r="H177" s="47"/>
      <c r="I177" s="47"/>
      <c r="J177" s="47"/>
      <c r="K177" s="47"/>
      <c r="L177" s="47"/>
      <c r="M177" s="92"/>
      <c r="N177" s="92"/>
      <c r="O177" s="92"/>
      <c r="P177" s="92" t="s">
        <v>158</v>
      </c>
      <c r="Q177" s="50" t="s">
        <v>601</v>
      </c>
      <c r="R177" s="50" t="s">
        <v>1240</v>
      </c>
      <c r="S177" s="50"/>
      <c r="T177" s="93"/>
      <c r="U177" s="53"/>
      <c r="V177" s="53"/>
    </row>
    <row r="178" spans="1:22">
      <c r="A178" s="43">
        <v>1</v>
      </c>
      <c r="B178" s="44" t="s">
        <v>316</v>
      </c>
      <c r="C178" s="45"/>
      <c r="D178" s="46" t="s">
        <v>599</v>
      </c>
      <c r="E178" s="45" t="s">
        <v>413</v>
      </c>
      <c r="F178" s="45">
        <v>20</v>
      </c>
      <c r="G178" s="47" t="s">
        <v>1</v>
      </c>
      <c r="H178" s="47"/>
      <c r="I178" s="47"/>
      <c r="J178" s="47"/>
      <c r="K178" s="47"/>
      <c r="L178" s="47"/>
      <c r="M178" s="92"/>
      <c r="N178" s="92"/>
      <c r="O178" s="92"/>
      <c r="P178" s="92" t="s">
        <v>159</v>
      </c>
      <c r="Q178" s="50" t="s">
        <v>601</v>
      </c>
      <c r="R178" s="50" t="s">
        <v>1241</v>
      </c>
      <c r="S178" s="50"/>
      <c r="T178" s="93"/>
      <c r="U178" s="53"/>
      <c r="V178" s="53"/>
    </row>
    <row r="179" spans="1:22">
      <c r="A179" s="43">
        <v>1</v>
      </c>
      <c r="B179" s="44" t="s">
        <v>318</v>
      </c>
      <c r="C179" s="45"/>
      <c r="D179" s="46" t="s">
        <v>600</v>
      </c>
      <c r="E179" s="45" t="s">
        <v>413</v>
      </c>
      <c r="F179" s="45">
        <v>20</v>
      </c>
      <c r="G179" s="47" t="s">
        <v>1</v>
      </c>
      <c r="H179" s="47"/>
      <c r="I179" s="106"/>
      <c r="J179" s="106"/>
      <c r="K179" s="106"/>
      <c r="L179" s="106"/>
      <c r="M179" s="92"/>
      <c r="N179" s="92"/>
      <c r="O179" s="92"/>
      <c r="P179" s="92" t="s">
        <v>160</v>
      </c>
      <c r="Q179" s="50" t="s">
        <v>601</v>
      </c>
      <c r="R179" s="50" t="s">
        <v>1242</v>
      </c>
      <c r="S179" s="50"/>
      <c r="T179" s="93"/>
      <c r="U179" s="53"/>
      <c r="V179" s="53"/>
    </row>
    <row r="180" spans="1:22">
      <c r="A180" s="43">
        <v>88</v>
      </c>
      <c r="B180" s="44" t="s">
        <v>0</v>
      </c>
      <c r="C180" s="45"/>
      <c r="D180" s="46"/>
      <c r="E180" s="45"/>
      <c r="F180" s="45"/>
      <c r="G180" s="47"/>
      <c r="H180" s="47"/>
      <c r="I180" s="47"/>
      <c r="J180" s="47"/>
      <c r="K180" s="47"/>
      <c r="L180" s="47"/>
      <c r="M180" s="92"/>
      <c r="N180" s="92"/>
      <c r="O180" s="92"/>
      <c r="P180" s="92"/>
      <c r="Q180" s="50"/>
      <c r="R180" s="50"/>
      <c r="S180" s="107"/>
      <c r="T180" s="93"/>
      <c r="U180" s="93"/>
      <c r="V180" s="93"/>
    </row>
    <row r="181" spans="1:22">
      <c r="A181" s="63"/>
      <c r="B181" s="2"/>
      <c r="C181" s="94"/>
      <c r="D181" s="95"/>
      <c r="E181" s="94"/>
      <c r="F181" s="94"/>
      <c r="G181" s="96"/>
      <c r="H181" s="96"/>
      <c r="I181" s="96"/>
      <c r="J181" s="96"/>
      <c r="K181" s="96"/>
      <c r="L181" s="96"/>
      <c r="M181" s="97"/>
      <c r="N181" s="97"/>
      <c r="O181" s="97"/>
      <c r="P181" s="98"/>
      <c r="Q181" s="98"/>
      <c r="R181" s="98"/>
      <c r="S181" s="98"/>
      <c r="T181" s="99"/>
      <c r="U181" s="99"/>
      <c r="V181" s="99"/>
    </row>
    <row r="182" spans="1:22">
      <c r="A182" s="68"/>
      <c r="F182" s="70"/>
      <c r="G182" s="108"/>
      <c r="Q182" s="109"/>
      <c r="R182" s="110"/>
      <c r="S182" s="111"/>
      <c r="T182" s="73"/>
      <c r="U182" s="73"/>
      <c r="V182" s="73"/>
    </row>
    <row r="183" spans="1:22">
      <c r="A183" s="68"/>
      <c r="F183" s="70"/>
      <c r="G183" s="108"/>
      <c r="Q183" s="109"/>
      <c r="R183" s="110"/>
      <c r="S183" s="111"/>
      <c r="T183" s="73"/>
      <c r="U183" s="73"/>
      <c r="V183" s="73"/>
    </row>
    <row r="184" spans="1:22">
      <c r="A184" s="68"/>
      <c r="F184" s="70"/>
      <c r="G184" s="108"/>
      <c r="P184" s="71"/>
      <c r="Q184" s="112"/>
      <c r="R184" s="110"/>
      <c r="S184" s="110"/>
      <c r="T184" s="73"/>
      <c r="U184" s="73"/>
      <c r="V184" s="73"/>
    </row>
    <row r="185" spans="1:22">
      <c r="A185" s="68"/>
      <c r="F185" s="70"/>
      <c r="G185" s="108"/>
      <c r="Q185" s="109"/>
      <c r="R185" s="110"/>
      <c r="S185" s="111"/>
      <c r="T185" s="73"/>
      <c r="U185" s="73"/>
      <c r="V185" s="73"/>
    </row>
    <row r="186" spans="1:22">
      <c r="A186" s="68"/>
      <c r="F186" s="70"/>
      <c r="G186" s="108"/>
      <c r="Q186" s="109"/>
      <c r="R186" s="110"/>
      <c r="S186" s="111"/>
      <c r="T186" s="73"/>
      <c r="U186" s="73"/>
      <c r="V186" s="73"/>
    </row>
    <row r="187" spans="1:22" ht="16.5" thickBot="1">
      <c r="A187" s="113"/>
      <c r="B187" s="114"/>
      <c r="C187" s="114"/>
      <c r="D187" s="114"/>
      <c r="E187" s="114"/>
      <c r="F187" s="115"/>
      <c r="G187" s="116"/>
      <c r="H187" s="114"/>
      <c r="I187" s="114"/>
      <c r="J187" s="114"/>
      <c r="K187" s="114"/>
      <c r="L187" s="114"/>
      <c r="M187" s="114"/>
      <c r="N187" s="114"/>
      <c r="O187" s="114"/>
      <c r="P187" s="114"/>
      <c r="Q187" s="117"/>
      <c r="R187" s="118"/>
      <c r="S187" s="118"/>
      <c r="T187" s="119"/>
      <c r="U187" s="119"/>
      <c r="V187" s="119"/>
    </row>
    <row r="188" spans="1:22" ht="16.5" thickBot="1"/>
    <row r="189" spans="1:22" ht="47.25">
      <c r="A189" s="166" t="s">
        <v>1593</v>
      </c>
      <c r="B189" s="182"/>
      <c r="C189" s="61" t="s">
        <v>1594</v>
      </c>
      <c r="D189" s="182"/>
      <c r="E189" s="61" t="s">
        <v>1595</v>
      </c>
      <c r="F189" s="182"/>
      <c r="G189" s="182"/>
      <c r="H189" s="169" t="s">
        <v>1580</v>
      </c>
      <c r="I189" s="169" t="s">
        <v>1581</v>
      </c>
      <c r="J189" s="60" t="s">
        <v>3</v>
      </c>
      <c r="K189" s="60" t="s">
        <v>9</v>
      </c>
      <c r="L189" s="60" t="s">
        <v>4</v>
      </c>
      <c r="M189" s="60" t="s">
        <v>13</v>
      </c>
      <c r="N189" s="61" t="s">
        <v>1582</v>
      </c>
      <c r="O189" s="182" t="s">
        <v>8</v>
      </c>
      <c r="P189" s="182"/>
      <c r="Q189" s="182"/>
      <c r="R189" s="61" t="s">
        <v>1583</v>
      </c>
      <c r="S189" s="182"/>
      <c r="T189" s="62"/>
      <c r="U189" s="62"/>
      <c r="V189" s="62"/>
    </row>
    <row r="190" spans="1:22" ht="31.5">
      <c r="A190" s="63" t="s">
        <v>15</v>
      </c>
      <c r="B190" s="2" t="s">
        <v>834</v>
      </c>
      <c r="C190" s="2"/>
      <c r="D190" s="2"/>
      <c r="E190" s="2" t="s">
        <v>320</v>
      </c>
      <c r="F190" s="2"/>
      <c r="G190" s="2"/>
      <c r="H190" s="64" t="s">
        <v>15</v>
      </c>
      <c r="I190" s="64" t="s">
        <v>15</v>
      </c>
      <c r="J190" s="64" t="s">
        <v>15</v>
      </c>
      <c r="K190" s="64"/>
      <c r="L190" s="64"/>
      <c r="M190" s="64" t="s">
        <v>284</v>
      </c>
      <c r="N190" s="2"/>
      <c r="O190" s="2"/>
      <c r="P190" s="65"/>
      <c r="Q190" s="2"/>
      <c r="R190" s="66" t="s">
        <v>1383</v>
      </c>
      <c r="S190" s="65"/>
      <c r="T190" s="67"/>
      <c r="U190" s="67"/>
      <c r="V190" s="67"/>
    </row>
    <row r="191" spans="1:22">
      <c r="A191" s="68"/>
      <c r="B191" s="1" t="s">
        <v>16</v>
      </c>
      <c r="D191" s="69"/>
      <c r="E191" s="69"/>
      <c r="F191" s="69"/>
      <c r="G191" s="69"/>
      <c r="P191" s="70"/>
      <c r="Q191" s="71"/>
      <c r="R191" s="72"/>
      <c r="S191" s="71"/>
      <c r="T191" s="73"/>
      <c r="U191" s="73"/>
      <c r="V191" s="73"/>
    </row>
    <row r="192" spans="1:22">
      <c r="A192" s="43"/>
      <c r="B192" s="44" t="s">
        <v>100</v>
      </c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74"/>
      <c r="Q192" s="75"/>
      <c r="R192" s="76"/>
      <c r="S192" s="75"/>
      <c r="T192" s="77"/>
      <c r="U192" s="77"/>
      <c r="V192" s="77"/>
    </row>
    <row r="193" spans="1:22">
      <c r="A193" s="43"/>
      <c r="B193" s="44"/>
      <c r="C193" s="44"/>
      <c r="D193" s="44"/>
      <c r="E193" s="78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74"/>
      <c r="Q193" s="75"/>
      <c r="R193" s="76"/>
      <c r="S193" s="75"/>
      <c r="T193" s="77"/>
      <c r="U193" s="77"/>
      <c r="V193" s="77"/>
    </row>
    <row r="194" spans="1:22">
      <c r="A194" s="43"/>
      <c r="B194" s="44"/>
      <c r="C194" s="44"/>
      <c r="D194" s="44"/>
      <c r="E194" s="78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74"/>
      <c r="Q194" s="75"/>
      <c r="R194" s="76"/>
      <c r="S194" s="75"/>
      <c r="T194" s="77"/>
      <c r="U194" s="77"/>
      <c r="V194" s="77"/>
    </row>
    <row r="195" spans="1:22">
      <c r="A195" s="79"/>
      <c r="B195" s="44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80"/>
      <c r="Q195" s="81"/>
      <c r="R195" s="82"/>
      <c r="S195" s="81"/>
      <c r="T195" s="83"/>
      <c r="U195" s="83"/>
      <c r="V195" s="83"/>
    </row>
    <row r="196" spans="1:22">
      <c r="A196" s="84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85"/>
      <c r="Q196" s="66"/>
      <c r="R196" s="86"/>
      <c r="S196" s="66"/>
      <c r="T196" s="87"/>
      <c r="U196" s="87"/>
      <c r="V196" s="87"/>
    </row>
    <row r="197" spans="1:22">
      <c r="A197" s="63"/>
      <c r="B197" s="2"/>
      <c r="C197" s="2"/>
      <c r="D197" s="88"/>
      <c r="E197" s="88"/>
      <c r="F197" s="88"/>
      <c r="G197" s="88"/>
      <c r="H197" s="2"/>
      <c r="I197" s="2"/>
      <c r="J197" s="2"/>
      <c r="K197" s="2"/>
      <c r="L197" s="2"/>
      <c r="M197" s="2"/>
      <c r="N197" s="2"/>
      <c r="O197" s="2"/>
      <c r="P197" s="64"/>
      <c r="Q197" s="66"/>
      <c r="R197" s="86"/>
      <c r="S197" s="66"/>
      <c r="T197" s="67"/>
      <c r="U197" s="67"/>
      <c r="V197" s="67"/>
    </row>
    <row r="198" spans="1:22" ht="63">
      <c r="A198" s="171" t="s">
        <v>1596</v>
      </c>
      <c r="B198" s="172" t="s">
        <v>1585</v>
      </c>
      <c r="C198" s="32" t="s">
        <v>7</v>
      </c>
      <c r="D198" s="90" t="s">
        <v>1597</v>
      </c>
      <c r="E198" s="178" t="s">
        <v>1587</v>
      </c>
      <c r="F198" s="179" t="s">
        <v>1588</v>
      </c>
      <c r="G198" s="32" t="s">
        <v>285</v>
      </c>
      <c r="H198" s="32" t="s">
        <v>286</v>
      </c>
      <c r="I198" s="180" t="s">
        <v>1581</v>
      </c>
      <c r="J198" s="32" t="s">
        <v>3</v>
      </c>
      <c r="K198" s="32" t="s">
        <v>9</v>
      </c>
      <c r="L198" s="32" t="s">
        <v>4</v>
      </c>
      <c r="M198" s="89"/>
      <c r="N198" s="90" t="s">
        <v>1598</v>
      </c>
      <c r="O198" s="89" t="s">
        <v>11</v>
      </c>
      <c r="P198" s="90" t="s">
        <v>1599</v>
      </c>
      <c r="Q198" s="90" t="s">
        <v>1591</v>
      </c>
      <c r="R198" s="90" t="s">
        <v>1583</v>
      </c>
      <c r="S198" s="90" t="s">
        <v>1592</v>
      </c>
      <c r="T198" s="91" t="s">
        <v>2</v>
      </c>
      <c r="U198" s="181" t="s">
        <v>1600</v>
      </c>
      <c r="V198" s="181" t="s">
        <v>1601</v>
      </c>
    </row>
    <row r="199" spans="1:22" ht="31.5">
      <c r="A199" s="43">
        <v>0</v>
      </c>
      <c r="B199" s="44" t="s">
        <v>442</v>
      </c>
      <c r="C199" s="45"/>
      <c r="D199" s="46" t="s">
        <v>443</v>
      </c>
      <c r="E199" s="45" t="s">
        <v>413</v>
      </c>
      <c r="F199" s="45">
        <v>15</v>
      </c>
      <c r="G199" s="47" t="s">
        <v>10</v>
      </c>
      <c r="H199" s="47"/>
      <c r="I199" s="47"/>
      <c r="J199" s="47"/>
      <c r="K199" s="47"/>
      <c r="L199" s="47"/>
      <c r="M199" s="92"/>
      <c r="N199" s="92"/>
      <c r="O199" s="92"/>
      <c r="P199" s="92" t="s">
        <v>445</v>
      </c>
      <c r="Q199" s="50" t="s">
        <v>785</v>
      </c>
      <c r="R199" s="50" t="s">
        <v>1254</v>
      </c>
      <c r="S199" s="50"/>
      <c r="T199" s="93"/>
      <c r="U199" s="53"/>
      <c r="V199" s="53"/>
    </row>
    <row r="200" spans="1:22">
      <c r="A200" s="43">
        <v>0</v>
      </c>
      <c r="B200" s="44" t="s">
        <v>5</v>
      </c>
      <c r="C200" s="45"/>
      <c r="D200" s="46" t="s">
        <v>50</v>
      </c>
      <c r="E200" s="45" t="s">
        <v>413</v>
      </c>
      <c r="F200" s="45">
        <v>10</v>
      </c>
      <c r="G200" s="47" t="s">
        <v>10</v>
      </c>
      <c r="H200" s="47"/>
      <c r="I200" s="47"/>
      <c r="J200" s="47" t="s">
        <v>10</v>
      </c>
      <c r="K200" s="47"/>
      <c r="L200" s="47"/>
      <c r="M200" s="92"/>
      <c r="N200" s="92"/>
      <c r="O200" s="92"/>
      <c r="P200" s="92" t="s">
        <v>126</v>
      </c>
      <c r="Q200" s="50" t="s">
        <v>702</v>
      </c>
      <c r="R200" s="50" t="s">
        <v>1205</v>
      </c>
      <c r="S200" s="50"/>
      <c r="T200" s="93"/>
      <c r="U200" s="53"/>
      <c r="V200" s="53"/>
    </row>
    <row r="201" spans="1:22">
      <c r="A201" s="63"/>
      <c r="B201" s="2"/>
      <c r="C201" s="94"/>
      <c r="D201" s="95"/>
      <c r="E201" s="94"/>
      <c r="F201" s="94"/>
      <c r="G201" s="96"/>
      <c r="H201" s="96"/>
      <c r="I201" s="96"/>
      <c r="J201" s="96"/>
      <c r="K201" s="96"/>
      <c r="L201" s="96"/>
      <c r="M201" s="97"/>
      <c r="N201" s="97"/>
      <c r="O201" s="97"/>
      <c r="P201" s="98"/>
      <c r="Q201" s="98"/>
      <c r="R201" s="98"/>
      <c r="S201" s="98"/>
      <c r="T201" s="99"/>
      <c r="U201" s="99"/>
      <c r="V201" s="99"/>
    </row>
    <row r="202" spans="1:22" ht="31.5">
      <c r="A202" s="43">
        <v>1</v>
      </c>
      <c r="B202" s="44" t="s">
        <v>447</v>
      </c>
      <c r="C202" s="45"/>
      <c r="D202" s="101" t="s">
        <v>443</v>
      </c>
      <c r="E202" s="45" t="s">
        <v>413</v>
      </c>
      <c r="F202" s="45">
        <v>15</v>
      </c>
      <c r="G202" s="47" t="s">
        <v>444</v>
      </c>
      <c r="H202" s="47"/>
      <c r="I202" s="47"/>
      <c r="J202" s="47"/>
      <c r="K202" s="102"/>
      <c r="L202" s="47"/>
      <c r="M202" s="92"/>
      <c r="N202" s="92"/>
      <c r="O202" s="92"/>
      <c r="P202" s="92" t="s">
        <v>446</v>
      </c>
      <c r="Q202" s="50" t="s">
        <v>808</v>
      </c>
      <c r="R202" s="121" t="s">
        <v>1255</v>
      </c>
      <c r="S202" s="121"/>
      <c r="T202" s="122"/>
      <c r="U202" s="122"/>
      <c r="V202" s="122"/>
    </row>
    <row r="203" spans="1:22" ht="47.25">
      <c r="A203" s="43">
        <v>1</v>
      </c>
      <c r="B203" s="44" t="s">
        <v>103</v>
      </c>
      <c r="C203" s="45"/>
      <c r="D203" s="101" t="s">
        <v>104</v>
      </c>
      <c r="E203" s="45" t="s">
        <v>413</v>
      </c>
      <c r="F203" s="45">
        <v>1</v>
      </c>
      <c r="G203" s="47" t="s">
        <v>10</v>
      </c>
      <c r="H203" s="47"/>
      <c r="I203" s="47"/>
      <c r="J203" s="47"/>
      <c r="K203" s="102"/>
      <c r="L203" s="47"/>
      <c r="M203" s="92"/>
      <c r="N203" s="92"/>
      <c r="O203" s="92"/>
      <c r="P203" s="92" t="s">
        <v>405</v>
      </c>
      <c r="Q203" s="50" t="s">
        <v>431</v>
      </c>
      <c r="R203" s="50" t="s">
        <v>1256</v>
      </c>
      <c r="S203" s="50"/>
      <c r="T203" s="93"/>
      <c r="U203" s="53"/>
      <c r="V203" s="93"/>
    </row>
    <row r="204" spans="1:22" ht="47.25">
      <c r="A204" s="43">
        <v>1</v>
      </c>
      <c r="B204" s="44" t="s">
        <v>856</v>
      </c>
      <c r="C204" s="45"/>
      <c r="D204" s="46" t="s">
        <v>107</v>
      </c>
      <c r="E204" s="45" t="s">
        <v>413</v>
      </c>
      <c r="F204" s="45">
        <v>1</v>
      </c>
      <c r="G204" s="126" t="s">
        <v>10</v>
      </c>
      <c r="H204" s="47"/>
      <c r="I204" s="47"/>
      <c r="J204" s="47"/>
      <c r="K204" s="47"/>
      <c r="L204" s="47"/>
      <c r="M204" s="92"/>
      <c r="N204" s="92"/>
      <c r="O204" s="92"/>
      <c r="P204" s="92" t="s">
        <v>854</v>
      </c>
      <c r="Q204" s="100" t="s">
        <v>840</v>
      </c>
      <c r="R204" s="50" t="s">
        <v>1257</v>
      </c>
      <c r="S204" s="50"/>
      <c r="T204" s="93"/>
      <c r="U204" s="53"/>
      <c r="V204" s="93"/>
    </row>
    <row r="205" spans="1:22" ht="94.5">
      <c r="A205" s="43">
        <v>1</v>
      </c>
      <c r="B205" s="44" t="s">
        <v>855</v>
      </c>
      <c r="C205" s="45"/>
      <c r="D205" s="46" t="s">
        <v>108</v>
      </c>
      <c r="E205" s="45" t="s">
        <v>413</v>
      </c>
      <c r="F205" s="45">
        <v>15</v>
      </c>
      <c r="G205" s="47" t="s">
        <v>10</v>
      </c>
      <c r="H205" s="47"/>
      <c r="I205" s="47"/>
      <c r="J205" s="47"/>
      <c r="K205" s="47"/>
      <c r="L205" s="47"/>
      <c r="M205" s="92"/>
      <c r="N205" s="92"/>
      <c r="O205" s="92"/>
      <c r="P205" s="92" t="s">
        <v>857</v>
      </c>
      <c r="Q205" s="100" t="s">
        <v>841</v>
      </c>
      <c r="R205" s="50" t="s">
        <v>1258</v>
      </c>
      <c r="S205" s="50"/>
      <c r="T205" s="93"/>
      <c r="U205" s="53"/>
      <c r="V205" s="53"/>
    </row>
    <row r="206" spans="1:22" ht="94.5">
      <c r="A206" s="43">
        <v>1</v>
      </c>
      <c r="B206" s="44" t="s">
        <v>835</v>
      </c>
      <c r="C206" s="45"/>
      <c r="D206" s="46" t="s">
        <v>106</v>
      </c>
      <c r="E206" s="45" t="s">
        <v>413</v>
      </c>
      <c r="F206" s="45">
        <v>1</v>
      </c>
      <c r="G206" s="126" t="s">
        <v>10</v>
      </c>
      <c r="H206" s="47"/>
      <c r="I206" s="47"/>
      <c r="J206" s="47"/>
      <c r="K206" s="47"/>
      <c r="L206" s="47"/>
      <c r="M206" s="92"/>
      <c r="N206" s="92"/>
      <c r="O206" s="92"/>
      <c r="P206" s="92" t="s">
        <v>406</v>
      </c>
      <c r="Q206" s="100" t="s">
        <v>836</v>
      </c>
      <c r="R206" s="50" t="s">
        <v>1259</v>
      </c>
      <c r="S206" s="50"/>
      <c r="T206" s="93"/>
      <c r="U206" s="53"/>
      <c r="V206" s="53"/>
    </row>
    <row r="207" spans="1:22">
      <c r="A207" s="43">
        <v>1</v>
      </c>
      <c r="B207" s="44" t="s">
        <v>321</v>
      </c>
      <c r="C207" s="45"/>
      <c r="D207" s="101" t="s">
        <v>48</v>
      </c>
      <c r="E207" s="103" t="s">
        <v>809</v>
      </c>
      <c r="F207" s="103"/>
      <c r="G207" s="120" t="s">
        <v>10</v>
      </c>
      <c r="H207" s="47"/>
      <c r="I207" s="47"/>
      <c r="J207" s="47"/>
      <c r="K207" s="102"/>
      <c r="L207" s="47"/>
      <c r="M207" s="92"/>
      <c r="N207" s="92"/>
      <c r="O207" s="92"/>
      <c r="P207" s="92" t="s">
        <v>163</v>
      </c>
      <c r="Q207" s="50" t="s">
        <v>164</v>
      </c>
      <c r="R207" s="50" t="s">
        <v>1260</v>
      </c>
      <c r="S207" s="50"/>
      <c r="T207" s="93"/>
      <c r="U207" s="53"/>
      <c r="V207" s="53"/>
    </row>
    <row r="208" spans="1:22" ht="47.25">
      <c r="A208" s="43">
        <v>1</v>
      </c>
      <c r="B208" s="44" t="s">
        <v>322</v>
      </c>
      <c r="C208" s="45"/>
      <c r="D208" s="46" t="s">
        <v>64</v>
      </c>
      <c r="E208" s="45" t="s">
        <v>493</v>
      </c>
      <c r="F208" s="45"/>
      <c r="G208" s="47" t="s">
        <v>491</v>
      </c>
      <c r="H208" s="47" t="s">
        <v>28</v>
      </c>
      <c r="I208" s="106"/>
      <c r="J208" s="106"/>
      <c r="K208" s="106"/>
      <c r="L208" s="106"/>
      <c r="M208" s="92"/>
      <c r="N208" s="92"/>
      <c r="O208" s="92"/>
      <c r="P208" s="92" t="s">
        <v>183</v>
      </c>
      <c r="Q208" s="100" t="s">
        <v>1572</v>
      </c>
      <c r="R208" s="50" t="s">
        <v>1261</v>
      </c>
      <c r="S208" s="50"/>
      <c r="T208" s="93"/>
      <c r="U208" s="53"/>
      <c r="V208" s="53"/>
    </row>
    <row r="209" spans="1:22">
      <c r="A209" s="43">
        <v>1</v>
      </c>
      <c r="B209" s="44" t="s">
        <v>323</v>
      </c>
      <c r="C209" s="45"/>
      <c r="D209" s="101" t="s">
        <v>48</v>
      </c>
      <c r="E209" s="103" t="s">
        <v>809</v>
      </c>
      <c r="F209" s="103"/>
      <c r="G209" s="47" t="s">
        <v>1</v>
      </c>
      <c r="H209" s="47"/>
      <c r="I209" s="47"/>
      <c r="J209" s="47"/>
      <c r="K209" s="47"/>
      <c r="L209" s="47"/>
      <c r="M209" s="92"/>
      <c r="N209" s="92"/>
      <c r="O209" s="92"/>
      <c r="P209" s="92" t="s">
        <v>188</v>
      </c>
      <c r="Q209" s="50" t="s">
        <v>189</v>
      </c>
      <c r="R209" s="50" t="s">
        <v>1262</v>
      </c>
      <c r="S209" s="50"/>
      <c r="T209" s="93"/>
      <c r="U209" s="53"/>
      <c r="V209" s="53"/>
    </row>
    <row r="210" spans="1:22" ht="47.25">
      <c r="A210" s="43">
        <v>1</v>
      </c>
      <c r="B210" s="44" t="s">
        <v>455</v>
      </c>
      <c r="C210" s="45"/>
      <c r="D210" s="46" t="s">
        <v>64</v>
      </c>
      <c r="E210" s="45" t="s">
        <v>493</v>
      </c>
      <c r="F210" s="45"/>
      <c r="G210" s="47" t="s">
        <v>491</v>
      </c>
      <c r="H210" s="47" t="s">
        <v>28</v>
      </c>
      <c r="I210" s="106"/>
      <c r="J210" s="106"/>
      <c r="K210" s="106"/>
      <c r="L210" s="106"/>
      <c r="M210" s="92"/>
      <c r="N210" s="92"/>
      <c r="O210" s="92"/>
      <c r="P210" s="92" t="s">
        <v>456</v>
      </c>
      <c r="Q210" s="100" t="s">
        <v>757</v>
      </c>
      <c r="R210" s="50" t="s">
        <v>1263</v>
      </c>
      <c r="S210" s="50"/>
      <c r="T210" s="93"/>
      <c r="U210" s="53"/>
      <c r="V210" s="53"/>
    </row>
    <row r="211" spans="1:22">
      <c r="A211" s="43">
        <v>1</v>
      </c>
      <c r="B211" s="44" t="s">
        <v>457</v>
      </c>
      <c r="C211" s="45"/>
      <c r="D211" s="101" t="s">
        <v>48</v>
      </c>
      <c r="E211" s="103" t="s">
        <v>809</v>
      </c>
      <c r="F211" s="103"/>
      <c r="G211" s="47" t="s">
        <v>1</v>
      </c>
      <c r="H211" s="47"/>
      <c r="I211" s="47"/>
      <c r="J211" s="47"/>
      <c r="K211" s="47"/>
      <c r="L211" s="47"/>
      <c r="M211" s="92"/>
      <c r="N211" s="92"/>
      <c r="O211" s="92"/>
      <c r="P211" s="92" t="s">
        <v>458</v>
      </c>
      <c r="Q211" s="50" t="s">
        <v>459</v>
      </c>
      <c r="R211" s="50" t="s">
        <v>1264</v>
      </c>
      <c r="S211" s="50"/>
      <c r="T211" s="93"/>
      <c r="U211" s="53"/>
      <c r="V211" s="53"/>
    </row>
    <row r="212" spans="1:22" ht="31.5">
      <c r="A212" s="43">
        <v>1</v>
      </c>
      <c r="B212" s="44" t="s">
        <v>324</v>
      </c>
      <c r="C212" s="45"/>
      <c r="D212" s="46" t="s">
        <v>64</v>
      </c>
      <c r="E212" s="45" t="s">
        <v>493</v>
      </c>
      <c r="F212" s="45"/>
      <c r="G212" s="47" t="s">
        <v>491</v>
      </c>
      <c r="H212" s="47" t="s">
        <v>28</v>
      </c>
      <c r="I212" s="106"/>
      <c r="J212" s="106"/>
      <c r="K212" s="106"/>
      <c r="L212" s="106"/>
      <c r="M212" s="92"/>
      <c r="N212" s="92"/>
      <c r="O212" s="92"/>
      <c r="P212" s="92" t="s">
        <v>184</v>
      </c>
      <c r="Q212" s="50" t="s">
        <v>194</v>
      </c>
      <c r="R212" s="50" t="s">
        <v>1265</v>
      </c>
      <c r="S212" s="50"/>
      <c r="T212" s="93"/>
      <c r="U212" s="53"/>
      <c r="V212" s="53"/>
    </row>
    <row r="213" spans="1:22" ht="31.5">
      <c r="A213" s="43">
        <v>1</v>
      </c>
      <c r="B213" s="44" t="s">
        <v>325</v>
      </c>
      <c r="C213" s="45"/>
      <c r="D213" s="46" t="s">
        <v>64</v>
      </c>
      <c r="E213" s="45" t="s">
        <v>493</v>
      </c>
      <c r="F213" s="45"/>
      <c r="G213" s="47" t="s">
        <v>491</v>
      </c>
      <c r="H213" s="47" t="s">
        <v>28</v>
      </c>
      <c r="I213" s="106"/>
      <c r="J213" s="106"/>
      <c r="K213" s="106"/>
      <c r="L213" s="106"/>
      <c r="M213" s="92"/>
      <c r="N213" s="92"/>
      <c r="O213" s="92"/>
      <c r="P213" s="92" t="s">
        <v>185</v>
      </c>
      <c r="Q213" s="100" t="s">
        <v>195</v>
      </c>
      <c r="R213" s="50" t="s">
        <v>1266</v>
      </c>
      <c r="S213" s="50"/>
      <c r="T213" s="93"/>
      <c r="U213" s="53"/>
      <c r="V213" s="53"/>
    </row>
    <row r="214" spans="1:22" ht="31.5">
      <c r="A214" s="43">
        <v>1</v>
      </c>
      <c r="B214" s="44" t="s">
        <v>326</v>
      </c>
      <c r="C214" s="45"/>
      <c r="D214" s="101" t="s">
        <v>48</v>
      </c>
      <c r="E214" s="103" t="s">
        <v>809</v>
      </c>
      <c r="F214" s="103"/>
      <c r="G214" s="120" t="s">
        <v>1</v>
      </c>
      <c r="H214" s="47"/>
      <c r="I214" s="106"/>
      <c r="J214" s="106"/>
      <c r="K214" s="106"/>
      <c r="L214" s="106"/>
      <c r="M214" s="92"/>
      <c r="N214" s="92"/>
      <c r="O214" s="92"/>
      <c r="P214" s="92" t="s">
        <v>165</v>
      </c>
      <c r="Q214" s="100" t="s">
        <v>199</v>
      </c>
      <c r="R214" s="50" t="s">
        <v>1267</v>
      </c>
      <c r="S214" s="50"/>
      <c r="T214" s="93"/>
      <c r="U214" s="53"/>
      <c r="V214" s="53"/>
    </row>
    <row r="215" spans="1:22" ht="31.5">
      <c r="A215" s="43">
        <v>1</v>
      </c>
      <c r="B215" s="44" t="s">
        <v>685</v>
      </c>
      <c r="C215" s="45"/>
      <c r="D215" s="46" t="s">
        <v>64</v>
      </c>
      <c r="E215" s="45" t="s">
        <v>493</v>
      </c>
      <c r="F215" s="45"/>
      <c r="G215" s="47" t="s">
        <v>491</v>
      </c>
      <c r="H215" s="47" t="s">
        <v>28</v>
      </c>
      <c r="I215" s="106"/>
      <c r="J215" s="106"/>
      <c r="K215" s="106"/>
      <c r="L215" s="106"/>
      <c r="M215" s="92"/>
      <c r="N215" s="92"/>
      <c r="O215" s="92"/>
      <c r="P215" s="92" t="s">
        <v>686</v>
      </c>
      <c r="Q215" s="100" t="s">
        <v>807</v>
      </c>
      <c r="R215" s="50" t="s">
        <v>1268</v>
      </c>
      <c r="S215" s="50"/>
      <c r="T215" s="93"/>
      <c r="U215" s="53"/>
      <c r="V215" s="53"/>
    </row>
    <row r="216" spans="1:22" ht="31.5">
      <c r="A216" s="43">
        <v>1</v>
      </c>
      <c r="B216" s="44" t="s">
        <v>327</v>
      </c>
      <c r="C216" s="45"/>
      <c r="D216" s="46" t="s">
        <v>64</v>
      </c>
      <c r="E216" s="45" t="s">
        <v>493</v>
      </c>
      <c r="F216" s="45"/>
      <c r="G216" s="47" t="s">
        <v>491</v>
      </c>
      <c r="H216" s="47" t="s">
        <v>28</v>
      </c>
      <c r="I216" s="106"/>
      <c r="J216" s="106"/>
      <c r="K216" s="106"/>
      <c r="L216" s="106"/>
      <c r="M216" s="92"/>
      <c r="N216" s="92"/>
      <c r="O216" s="92"/>
      <c r="P216" s="92" t="s">
        <v>453</v>
      </c>
      <c r="Q216" s="100" t="s">
        <v>196</v>
      </c>
      <c r="R216" s="50" t="s">
        <v>1269</v>
      </c>
      <c r="S216" s="50"/>
      <c r="T216" s="93"/>
      <c r="U216" s="53"/>
      <c r="V216" s="53"/>
    </row>
    <row r="217" spans="1:22" ht="31.5">
      <c r="A217" s="43">
        <v>1</v>
      </c>
      <c r="B217" s="44" t="s">
        <v>859</v>
      </c>
      <c r="C217" s="45"/>
      <c r="D217" s="46" t="s">
        <v>64</v>
      </c>
      <c r="E217" s="45" t="s">
        <v>493</v>
      </c>
      <c r="F217" s="45"/>
      <c r="G217" s="47" t="s">
        <v>491</v>
      </c>
      <c r="H217" s="47" t="s">
        <v>28</v>
      </c>
      <c r="I217" s="47"/>
      <c r="J217" s="47"/>
      <c r="K217" s="47"/>
      <c r="L217" s="47"/>
      <c r="M217" s="92"/>
      <c r="N217" s="92"/>
      <c r="O217" s="92"/>
      <c r="P217" s="92" t="s">
        <v>858</v>
      </c>
      <c r="Q217" s="100" t="s">
        <v>839</v>
      </c>
      <c r="R217" s="50" t="s">
        <v>1270</v>
      </c>
      <c r="S217" s="50"/>
      <c r="T217" s="93"/>
      <c r="U217" s="53"/>
      <c r="V217" s="53"/>
    </row>
    <row r="218" spans="1:22">
      <c r="A218" s="43">
        <v>1</v>
      </c>
      <c r="B218" s="44" t="s">
        <v>328</v>
      </c>
      <c r="C218" s="45"/>
      <c r="D218" s="46" t="s">
        <v>64</v>
      </c>
      <c r="E218" s="45" t="s">
        <v>493</v>
      </c>
      <c r="F218" s="45"/>
      <c r="G218" s="47" t="s">
        <v>491</v>
      </c>
      <c r="H218" s="47" t="s">
        <v>28</v>
      </c>
      <c r="I218" s="47"/>
      <c r="J218" s="47"/>
      <c r="K218" s="47"/>
      <c r="L218" s="47"/>
      <c r="M218" s="92"/>
      <c r="N218" s="92"/>
      <c r="O218" s="92"/>
      <c r="P218" s="92" t="s">
        <v>796</v>
      </c>
      <c r="Q218" s="100" t="s">
        <v>797</v>
      </c>
      <c r="R218" s="50" t="s">
        <v>1271</v>
      </c>
      <c r="S218" s="50"/>
      <c r="T218" s="93"/>
      <c r="U218" s="53"/>
      <c r="V218" s="53"/>
    </row>
    <row r="219" spans="1:22">
      <c r="A219" s="43">
        <v>1</v>
      </c>
      <c r="B219" s="44" t="s">
        <v>329</v>
      </c>
      <c r="C219" s="45"/>
      <c r="D219" s="101" t="s">
        <v>105</v>
      </c>
      <c r="E219" s="103" t="s">
        <v>413</v>
      </c>
      <c r="F219" s="103">
        <v>10</v>
      </c>
      <c r="G219" s="126" t="s">
        <v>10</v>
      </c>
      <c r="H219" s="47"/>
      <c r="I219" s="47"/>
      <c r="J219" s="47"/>
      <c r="K219" s="102"/>
      <c r="L219" s="47"/>
      <c r="M219" s="92"/>
      <c r="N219" s="92"/>
      <c r="O219" s="92"/>
      <c r="P219" s="92" t="s">
        <v>485</v>
      </c>
      <c r="Q219" s="50" t="s">
        <v>744</v>
      </c>
      <c r="R219" s="50" t="s">
        <v>1272</v>
      </c>
      <c r="S219" s="50"/>
      <c r="T219" s="93"/>
      <c r="U219" s="53"/>
      <c r="V219" s="53"/>
    </row>
    <row r="220" spans="1:22">
      <c r="A220" s="43">
        <v>1</v>
      </c>
      <c r="B220" s="44" t="s">
        <v>330</v>
      </c>
      <c r="C220" s="45"/>
      <c r="D220" s="46" t="s">
        <v>46</v>
      </c>
      <c r="E220" s="45" t="s">
        <v>413</v>
      </c>
      <c r="F220" s="45">
        <v>20</v>
      </c>
      <c r="G220" s="47" t="s">
        <v>1</v>
      </c>
      <c r="H220" s="47"/>
      <c r="I220" s="47"/>
      <c r="J220" s="47"/>
      <c r="K220" s="47"/>
      <c r="L220" s="47"/>
      <c r="M220" s="92"/>
      <c r="N220" s="92"/>
      <c r="O220" s="92"/>
      <c r="P220" s="92" t="s">
        <v>794</v>
      </c>
      <c r="Q220" s="50" t="s">
        <v>161</v>
      </c>
      <c r="R220" s="50" t="s">
        <v>1273</v>
      </c>
      <c r="S220" s="50"/>
      <c r="T220" s="93"/>
      <c r="U220" s="53"/>
      <c r="V220" s="53"/>
    </row>
    <row r="221" spans="1:22">
      <c r="A221" s="43">
        <v>1</v>
      </c>
      <c r="B221" s="44" t="s">
        <v>331</v>
      </c>
      <c r="C221" s="45"/>
      <c r="D221" s="46" t="s">
        <v>484</v>
      </c>
      <c r="E221" s="45" t="s">
        <v>413</v>
      </c>
      <c r="F221" s="45">
        <v>500</v>
      </c>
      <c r="G221" s="47" t="s">
        <v>1</v>
      </c>
      <c r="H221" s="47"/>
      <c r="I221" s="47"/>
      <c r="J221" s="47"/>
      <c r="K221" s="102"/>
      <c r="L221" s="47"/>
      <c r="M221" s="92"/>
      <c r="N221" s="92"/>
      <c r="O221" s="92"/>
      <c r="P221" s="92" t="s">
        <v>332</v>
      </c>
      <c r="Q221" s="50" t="s">
        <v>162</v>
      </c>
      <c r="R221" s="50" t="s">
        <v>1274</v>
      </c>
      <c r="S221" s="50"/>
      <c r="T221" s="93"/>
      <c r="U221" s="53"/>
      <c r="V221" s="53"/>
    </row>
    <row r="222" spans="1:22" ht="31.5">
      <c r="A222" s="43">
        <v>1</v>
      </c>
      <c r="B222" s="44" t="s">
        <v>333</v>
      </c>
      <c r="C222" s="45"/>
      <c r="D222" s="101" t="s">
        <v>105</v>
      </c>
      <c r="E222" s="103" t="s">
        <v>413</v>
      </c>
      <c r="F222" s="103">
        <v>10</v>
      </c>
      <c r="G222" s="47" t="s">
        <v>1</v>
      </c>
      <c r="H222" s="104"/>
      <c r="I222" s="106"/>
      <c r="J222" s="106"/>
      <c r="K222" s="106"/>
      <c r="L222" s="106"/>
      <c r="M222" s="92"/>
      <c r="N222" s="92"/>
      <c r="O222" s="92"/>
      <c r="P222" s="92" t="s">
        <v>486</v>
      </c>
      <c r="Q222" s="50" t="s">
        <v>487</v>
      </c>
      <c r="R222" s="50" t="s">
        <v>1275</v>
      </c>
      <c r="S222" s="50"/>
      <c r="T222" s="93"/>
      <c r="U222" s="53"/>
      <c r="V222" s="53"/>
    </row>
    <row r="223" spans="1:22" ht="31.5">
      <c r="A223" s="43">
        <v>1</v>
      </c>
      <c r="B223" s="44" t="s">
        <v>334</v>
      </c>
      <c r="C223" s="45"/>
      <c r="D223" s="46" t="s">
        <v>75</v>
      </c>
      <c r="E223" s="45" t="s">
        <v>413</v>
      </c>
      <c r="F223" s="45">
        <v>10</v>
      </c>
      <c r="G223" s="47" t="s">
        <v>1</v>
      </c>
      <c r="H223" s="47"/>
      <c r="I223" s="47"/>
      <c r="J223" s="47"/>
      <c r="K223" s="47"/>
      <c r="L223" s="47"/>
      <c r="M223" s="92"/>
      <c r="N223" s="92"/>
      <c r="O223" s="92"/>
      <c r="P223" s="92" t="s">
        <v>166</v>
      </c>
      <c r="Q223" s="50" t="s">
        <v>167</v>
      </c>
      <c r="R223" s="50" t="s">
        <v>1276</v>
      </c>
      <c r="S223" s="50"/>
      <c r="T223" s="93"/>
      <c r="U223" s="53"/>
      <c r="V223" s="53"/>
    </row>
    <row r="224" spans="1:22" ht="31.5">
      <c r="A224" s="43">
        <v>1</v>
      </c>
      <c r="B224" s="44" t="s">
        <v>335</v>
      </c>
      <c r="C224" s="45"/>
      <c r="D224" s="46" t="s">
        <v>62</v>
      </c>
      <c r="E224" s="45" t="s">
        <v>413</v>
      </c>
      <c r="F224" s="45">
        <v>20</v>
      </c>
      <c r="G224" s="47" t="s">
        <v>1</v>
      </c>
      <c r="H224" s="104"/>
      <c r="I224" s="106"/>
      <c r="J224" s="106"/>
      <c r="K224" s="106"/>
      <c r="L224" s="106"/>
      <c r="M224" s="92"/>
      <c r="N224" s="92"/>
      <c r="O224" s="92"/>
      <c r="P224" s="92" t="s">
        <v>168</v>
      </c>
      <c r="Q224" s="50" t="s">
        <v>758</v>
      </c>
      <c r="R224" s="50" t="s">
        <v>1277</v>
      </c>
      <c r="S224" s="50"/>
      <c r="T224" s="93"/>
      <c r="U224" s="53"/>
      <c r="V224" s="53"/>
    </row>
    <row r="225" spans="1:22">
      <c r="A225" s="43">
        <v>1</v>
      </c>
      <c r="B225" s="44" t="s">
        <v>336</v>
      </c>
      <c r="C225" s="45"/>
      <c r="D225" s="46" t="s">
        <v>63</v>
      </c>
      <c r="E225" s="45" t="s">
        <v>413</v>
      </c>
      <c r="F225" s="45">
        <v>10</v>
      </c>
      <c r="G225" s="47" t="s">
        <v>511</v>
      </c>
      <c r="H225" s="104" t="s">
        <v>292</v>
      </c>
      <c r="I225" s="106"/>
      <c r="J225" s="106"/>
      <c r="K225" s="106"/>
      <c r="L225" s="106"/>
      <c r="M225" s="92"/>
      <c r="N225" s="92"/>
      <c r="O225" s="92"/>
      <c r="P225" s="127" t="s">
        <v>169</v>
      </c>
      <c r="Q225" s="50" t="s">
        <v>762</v>
      </c>
      <c r="R225" s="50" t="s">
        <v>1278</v>
      </c>
      <c r="S225" s="50"/>
      <c r="T225" s="93"/>
      <c r="U225" s="53"/>
      <c r="V225" s="53"/>
    </row>
    <row r="226" spans="1:22" ht="31.5">
      <c r="A226" s="43">
        <v>1</v>
      </c>
      <c r="B226" s="44" t="s">
        <v>337</v>
      </c>
      <c r="C226" s="45"/>
      <c r="D226" s="101" t="s">
        <v>338</v>
      </c>
      <c r="E226" s="103" t="s">
        <v>809</v>
      </c>
      <c r="F226" s="103"/>
      <c r="G226" s="120" t="s">
        <v>10</v>
      </c>
      <c r="H226" s="47"/>
      <c r="I226" s="47"/>
      <c r="J226" s="47"/>
      <c r="K226" s="102"/>
      <c r="L226" s="47"/>
      <c r="M226" s="92"/>
      <c r="N226" s="92"/>
      <c r="O226" s="92"/>
      <c r="P226" s="92" t="s">
        <v>200</v>
      </c>
      <c r="Q226" s="50" t="s">
        <v>201</v>
      </c>
      <c r="R226" s="50" t="s">
        <v>1279</v>
      </c>
      <c r="S226" s="50"/>
      <c r="T226" s="93"/>
      <c r="U226" s="53"/>
      <c r="V226" s="53"/>
    </row>
    <row r="227" spans="1:22">
      <c r="A227" s="43">
        <v>1</v>
      </c>
      <c r="B227" s="44" t="s">
        <v>339</v>
      </c>
      <c r="C227" s="45"/>
      <c r="D227" s="101" t="s">
        <v>105</v>
      </c>
      <c r="E227" s="103" t="s">
        <v>413</v>
      </c>
      <c r="F227" s="103">
        <v>10</v>
      </c>
      <c r="G227" s="120" t="s">
        <v>10</v>
      </c>
      <c r="H227" s="47"/>
      <c r="I227" s="47"/>
      <c r="J227" s="47"/>
      <c r="K227" s="102"/>
      <c r="L227" s="47"/>
      <c r="M227" s="92"/>
      <c r="N227" s="92"/>
      <c r="O227" s="92"/>
      <c r="P227" s="92" t="s">
        <v>488</v>
      </c>
      <c r="Q227" s="50" t="s">
        <v>745</v>
      </c>
      <c r="R227" s="50" t="s">
        <v>1280</v>
      </c>
      <c r="S227" s="50"/>
      <c r="T227" s="93"/>
      <c r="U227" s="53"/>
      <c r="V227" s="53"/>
    </row>
    <row r="228" spans="1:22">
      <c r="A228" s="43">
        <v>1</v>
      </c>
      <c r="B228" s="44" t="s">
        <v>340</v>
      </c>
      <c r="C228" s="45"/>
      <c r="D228" s="46" t="s">
        <v>75</v>
      </c>
      <c r="E228" s="45" t="s">
        <v>413</v>
      </c>
      <c r="F228" s="45">
        <v>10</v>
      </c>
      <c r="G228" s="47" t="s">
        <v>1</v>
      </c>
      <c r="H228" s="47"/>
      <c r="I228" s="47"/>
      <c r="J228" s="47"/>
      <c r="K228" s="47"/>
      <c r="L228" s="47"/>
      <c r="M228" s="92"/>
      <c r="N228" s="92"/>
      <c r="O228" s="92"/>
      <c r="P228" s="92" t="s">
        <v>489</v>
      </c>
      <c r="Q228" s="50" t="s">
        <v>759</v>
      </c>
      <c r="R228" s="50" t="s">
        <v>1281</v>
      </c>
      <c r="S228" s="50"/>
      <c r="T228" s="93"/>
      <c r="U228" s="53"/>
      <c r="V228" s="53"/>
    </row>
    <row r="229" spans="1:22">
      <c r="A229" s="43">
        <v>1</v>
      </c>
      <c r="B229" s="44" t="s">
        <v>341</v>
      </c>
      <c r="C229" s="45"/>
      <c r="D229" s="46" t="s">
        <v>75</v>
      </c>
      <c r="E229" s="45" t="s">
        <v>413</v>
      </c>
      <c r="F229" s="45">
        <v>10</v>
      </c>
      <c r="G229" s="47" t="s">
        <v>1</v>
      </c>
      <c r="H229" s="47"/>
      <c r="I229" s="47"/>
      <c r="J229" s="47"/>
      <c r="K229" s="47"/>
      <c r="L229" s="47"/>
      <c r="M229" s="92"/>
      <c r="N229" s="92"/>
      <c r="O229" s="92"/>
      <c r="P229" s="92" t="s">
        <v>202</v>
      </c>
      <c r="Q229" s="50" t="s">
        <v>760</v>
      </c>
      <c r="R229" s="50" t="s">
        <v>1282</v>
      </c>
      <c r="S229" s="50"/>
      <c r="T229" s="93"/>
      <c r="U229" s="53"/>
      <c r="V229" s="53"/>
    </row>
    <row r="230" spans="1:22">
      <c r="A230" s="43">
        <v>1</v>
      </c>
      <c r="B230" s="44" t="s">
        <v>342</v>
      </c>
      <c r="C230" s="45"/>
      <c r="D230" s="46" t="s">
        <v>62</v>
      </c>
      <c r="E230" s="45" t="s">
        <v>413</v>
      </c>
      <c r="F230" s="45">
        <v>20</v>
      </c>
      <c r="G230" s="120" t="s">
        <v>511</v>
      </c>
      <c r="H230" s="104" t="s">
        <v>292</v>
      </c>
      <c r="I230" s="106"/>
      <c r="J230" s="106"/>
      <c r="K230" s="106"/>
      <c r="L230" s="106"/>
      <c r="M230" s="92"/>
      <c r="N230" s="92"/>
      <c r="O230" s="92"/>
      <c r="P230" s="92" t="s">
        <v>203</v>
      </c>
      <c r="Q230" s="50" t="s">
        <v>746</v>
      </c>
      <c r="R230" s="50" t="s">
        <v>1283</v>
      </c>
      <c r="S230" s="50"/>
      <c r="T230" s="93"/>
      <c r="U230" s="53"/>
      <c r="V230" s="53"/>
    </row>
    <row r="231" spans="1:22">
      <c r="A231" s="43">
        <v>1</v>
      </c>
      <c r="B231" s="44" t="s">
        <v>343</v>
      </c>
      <c r="C231" s="45"/>
      <c r="D231" s="46" t="s">
        <v>63</v>
      </c>
      <c r="E231" s="45" t="s">
        <v>413</v>
      </c>
      <c r="F231" s="45">
        <v>10</v>
      </c>
      <c r="G231" s="47" t="s">
        <v>511</v>
      </c>
      <c r="H231" s="104" t="s">
        <v>292</v>
      </c>
      <c r="I231" s="106"/>
      <c r="J231" s="106"/>
      <c r="K231" s="106"/>
      <c r="L231" s="106"/>
      <c r="M231" s="92"/>
      <c r="N231" s="92"/>
      <c r="O231" s="92"/>
      <c r="P231" s="92" t="s">
        <v>204</v>
      </c>
      <c r="Q231" s="50" t="s">
        <v>763</v>
      </c>
      <c r="R231" s="50" t="s">
        <v>1284</v>
      </c>
      <c r="S231" s="50"/>
      <c r="T231" s="93"/>
      <c r="U231" s="53"/>
      <c r="V231" s="53"/>
    </row>
    <row r="232" spans="1:22" ht="31.5">
      <c r="A232" s="43">
        <v>1</v>
      </c>
      <c r="B232" s="44" t="s">
        <v>344</v>
      </c>
      <c r="C232" s="45"/>
      <c r="D232" s="101" t="s">
        <v>338</v>
      </c>
      <c r="E232" s="103" t="s">
        <v>809</v>
      </c>
      <c r="F232" s="103"/>
      <c r="G232" s="120" t="s">
        <v>1</v>
      </c>
      <c r="H232" s="47"/>
      <c r="I232" s="47"/>
      <c r="J232" s="47"/>
      <c r="K232" s="102"/>
      <c r="L232" s="47"/>
      <c r="M232" s="92"/>
      <c r="N232" s="92"/>
      <c r="O232" s="92"/>
      <c r="P232" s="92" t="s">
        <v>205</v>
      </c>
      <c r="Q232" s="50" t="s">
        <v>206</v>
      </c>
      <c r="R232" s="50" t="s">
        <v>1285</v>
      </c>
      <c r="S232" s="50"/>
      <c r="T232" s="93"/>
      <c r="U232" s="53"/>
      <c r="V232" s="53"/>
    </row>
    <row r="233" spans="1:22">
      <c r="A233" s="43">
        <v>1</v>
      </c>
      <c r="B233" s="44" t="s">
        <v>291</v>
      </c>
      <c r="C233" s="45"/>
      <c r="D233" s="46" t="s">
        <v>51</v>
      </c>
      <c r="E233" s="128" t="s">
        <v>413</v>
      </c>
      <c r="F233" s="128">
        <v>40</v>
      </c>
      <c r="G233" s="126" t="s">
        <v>10</v>
      </c>
      <c r="H233" s="126"/>
      <c r="I233" s="47"/>
      <c r="J233" s="47"/>
      <c r="K233" s="47"/>
      <c r="L233" s="47"/>
      <c r="M233" s="92"/>
      <c r="N233" s="92"/>
      <c r="O233" s="92"/>
      <c r="P233" s="92" t="s">
        <v>133</v>
      </c>
      <c r="Q233" s="50" t="s">
        <v>170</v>
      </c>
      <c r="R233" s="50" t="s">
        <v>1213</v>
      </c>
      <c r="S233" s="50"/>
      <c r="T233" s="93"/>
      <c r="U233" s="53"/>
      <c r="V233" s="53"/>
    </row>
    <row r="234" spans="1:22">
      <c r="A234" s="43">
        <v>1</v>
      </c>
      <c r="B234" s="44" t="s">
        <v>72</v>
      </c>
      <c r="C234" s="45"/>
      <c r="D234" s="46" t="s">
        <v>52</v>
      </c>
      <c r="E234" s="45" t="s">
        <v>413</v>
      </c>
      <c r="F234" s="45">
        <v>5</v>
      </c>
      <c r="G234" s="47" t="s">
        <v>10</v>
      </c>
      <c r="H234" s="104" t="s">
        <v>292</v>
      </c>
      <c r="I234" s="47"/>
      <c r="J234" s="47"/>
      <c r="K234" s="47"/>
      <c r="L234" s="47"/>
      <c r="M234" s="92"/>
      <c r="N234" s="92"/>
      <c r="O234" s="92"/>
      <c r="P234" s="92" t="s">
        <v>134</v>
      </c>
      <c r="Q234" s="50" t="s">
        <v>704</v>
      </c>
      <c r="R234" s="50" t="s">
        <v>1214</v>
      </c>
      <c r="S234" s="50"/>
      <c r="T234" s="93"/>
      <c r="U234" s="53"/>
      <c r="V234" s="53"/>
    </row>
    <row r="235" spans="1:22">
      <c r="A235" s="43">
        <v>1</v>
      </c>
      <c r="B235" s="44" t="s">
        <v>73</v>
      </c>
      <c r="C235" s="45"/>
      <c r="D235" s="46" t="s">
        <v>53</v>
      </c>
      <c r="E235" s="45" t="s">
        <v>413</v>
      </c>
      <c r="F235" s="45">
        <v>5</v>
      </c>
      <c r="G235" s="47" t="s">
        <v>10</v>
      </c>
      <c r="H235" s="104" t="s">
        <v>292</v>
      </c>
      <c r="I235" s="47"/>
      <c r="J235" s="47"/>
      <c r="K235" s="47"/>
      <c r="L235" s="47"/>
      <c r="M235" s="92"/>
      <c r="N235" s="92"/>
      <c r="O235" s="92"/>
      <c r="P235" s="92" t="s">
        <v>135</v>
      </c>
      <c r="Q235" s="50" t="s">
        <v>747</v>
      </c>
      <c r="R235" s="50" t="s">
        <v>1215</v>
      </c>
      <c r="S235" s="50"/>
      <c r="T235" s="93"/>
      <c r="U235" s="53"/>
      <c r="V235" s="53"/>
    </row>
    <row r="236" spans="1:22">
      <c r="A236" s="43">
        <v>1</v>
      </c>
      <c r="B236" s="44" t="s">
        <v>74</v>
      </c>
      <c r="C236" s="45"/>
      <c r="D236" s="46" t="s">
        <v>54</v>
      </c>
      <c r="E236" s="45" t="s">
        <v>413</v>
      </c>
      <c r="F236" s="45">
        <v>5</v>
      </c>
      <c r="G236" s="47" t="s">
        <v>10</v>
      </c>
      <c r="H236" s="104" t="s">
        <v>292</v>
      </c>
      <c r="I236" s="47"/>
      <c r="J236" s="47"/>
      <c r="K236" s="47"/>
      <c r="L236" s="47"/>
      <c r="M236" s="92"/>
      <c r="N236" s="92"/>
      <c r="O236" s="92"/>
      <c r="P236" s="92" t="s">
        <v>136</v>
      </c>
      <c r="Q236" s="50" t="s">
        <v>748</v>
      </c>
      <c r="R236" s="50" t="s">
        <v>1216</v>
      </c>
      <c r="S236" s="50"/>
      <c r="T236" s="93"/>
      <c r="U236" s="53"/>
      <c r="V236" s="53"/>
    </row>
    <row r="237" spans="1:22">
      <c r="A237" s="43">
        <v>1</v>
      </c>
      <c r="B237" s="44" t="s">
        <v>219</v>
      </c>
      <c r="C237" s="45"/>
      <c r="D237" s="46" t="s">
        <v>220</v>
      </c>
      <c r="E237" s="45" t="s">
        <v>413</v>
      </c>
      <c r="F237" s="45">
        <v>100</v>
      </c>
      <c r="G237" s="47" t="s">
        <v>1</v>
      </c>
      <c r="H237" s="47"/>
      <c r="I237" s="47"/>
      <c r="J237" s="47"/>
      <c r="K237" s="47"/>
      <c r="L237" s="47"/>
      <c r="M237" s="92"/>
      <c r="N237" s="92"/>
      <c r="O237" s="92"/>
      <c r="P237" s="92" t="s">
        <v>221</v>
      </c>
      <c r="Q237" s="50" t="s">
        <v>222</v>
      </c>
      <c r="R237" s="50" t="s">
        <v>1286</v>
      </c>
      <c r="S237" s="50"/>
      <c r="T237" s="93"/>
      <c r="U237" s="53"/>
      <c r="V237" s="53"/>
    </row>
    <row r="238" spans="1:22">
      <c r="A238" s="43">
        <v>1</v>
      </c>
      <c r="B238" s="129" t="s">
        <v>345</v>
      </c>
      <c r="C238" s="45"/>
      <c r="D238" s="46" t="s">
        <v>220</v>
      </c>
      <c r="E238" s="45" t="s">
        <v>413</v>
      </c>
      <c r="F238" s="45">
        <v>100</v>
      </c>
      <c r="G238" s="47" t="s">
        <v>1</v>
      </c>
      <c r="H238" s="47"/>
      <c r="I238" s="47"/>
      <c r="J238" s="47"/>
      <c r="K238" s="47"/>
      <c r="L238" s="47"/>
      <c r="M238" s="48"/>
      <c r="N238" s="48"/>
      <c r="O238" s="48"/>
      <c r="P238" s="124" t="s">
        <v>346</v>
      </c>
      <c r="Q238" s="50" t="s">
        <v>798</v>
      </c>
      <c r="R238" s="50" t="s">
        <v>1287</v>
      </c>
      <c r="S238" s="50"/>
      <c r="T238" s="93"/>
      <c r="U238" s="53"/>
      <c r="V238" s="53"/>
    </row>
    <row r="239" spans="1:22">
      <c r="A239" s="43">
        <v>1</v>
      </c>
      <c r="B239" s="44" t="s">
        <v>223</v>
      </c>
      <c r="C239" s="45"/>
      <c r="D239" s="46" t="s">
        <v>64</v>
      </c>
      <c r="E239" s="45" t="s">
        <v>493</v>
      </c>
      <c r="F239" s="45"/>
      <c r="G239" s="47" t="s">
        <v>491</v>
      </c>
      <c r="H239" s="47" t="s">
        <v>28</v>
      </c>
      <c r="I239" s="47"/>
      <c r="J239" s="47"/>
      <c r="K239" s="47"/>
      <c r="L239" s="47"/>
      <c r="M239" s="92"/>
      <c r="N239" s="92"/>
      <c r="O239" s="92"/>
      <c r="P239" s="92" t="s">
        <v>224</v>
      </c>
      <c r="Q239" s="50" t="s">
        <v>225</v>
      </c>
      <c r="R239" s="50" t="s">
        <v>1288</v>
      </c>
      <c r="S239" s="50"/>
      <c r="T239" s="93"/>
      <c r="U239" s="53"/>
      <c r="V239" s="53"/>
    </row>
    <row r="240" spans="1:22">
      <c r="A240" s="43">
        <v>1</v>
      </c>
      <c r="B240" s="44" t="s">
        <v>32</v>
      </c>
      <c r="C240" s="45"/>
      <c r="D240" s="46" t="s">
        <v>55</v>
      </c>
      <c r="E240" s="45" t="s">
        <v>413</v>
      </c>
      <c r="F240" s="45">
        <v>15</v>
      </c>
      <c r="G240" s="47" t="s">
        <v>1</v>
      </c>
      <c r="H240" s="104"/>
      <c r="I240" s="47"/>
      <c r="J240" s="47"/>
      <c r="K240" s="47"/>
      <c r="L240" s="47"/>
      <c r="M240" s="92"/>
      <c r="N240" s="92"/>
      <c r="O240" s="92"/>
      <c r="P240" s="92" t="s">
        <v>33</v>
      </c>
      <c r="Q240" s="50" t="s">
        <v>749</v>
      </c>
      <c r="R240" s="50" t="s">
        <v>1289</v>
      </c>
      <c r="S240" s="50"/>
      <c r="T240" s="93"/>
      <c r="U240" s="53"/>
      <c r="V240" s="53"/>
    </row>
    <row r="241" spans="1:22">
      <c r="A241" s="43">
        <v>1</v>
      </c>
      <c r="B241" s="44" t="s">
        <v>34</v>
      </c>
      <c r="C241" s="45"/>
      <c r="D241" s="46" t="s">
        <v>56</v>
      </c>
      <c r="E241" s="45" t="s">
        <v>413</v>
      </c>
      <c r="F241" s="45">
        <v>15</v>
      </c>
      <c r="G241" s="47" t="s">
        <v>1</v>
      </c>
      <c r="H241" s="104"/>
      <c r="I241" s="47"/>
      <c r="J241" s="47"/>
      <c r="K241" s="102"/>
      <c r="L241" s="47"/>
      <c r="M241" s="92"/>
      <c r="N241" s="92"/>
      <c r="O241" s="92"/>
      <c r="P241" s="92" t="s">
        <v>171</v>
      </c>
      <c r="Q241" s="50" t="s">
        <v>172</v>
      </c>
      <c r="R241" s="50" t="s">
        <v>1290</v>
      </c>
      <c r="S241" s="50"/>
      <c r="T241" s="93"/>
      <c r="U241" s="53"/>
      <c r="V241" s="53"/>
    </row>
    <row r="242" spans="1:22">
      <c r="A242" s="43">
        <v>1</v>
      </c>
      <c r="B242" s="44" t="s">
        <v>35</v>
      </c>
      <c r="C242" s="45"/>
      <c r="D242" s="46" t="s">
        <v>57</v>
      </c>
      <c r="E242" s="45" t="s">
        <v>413</v>
      </c>
      <c r="F242" s="45">
        <v>15</v>
      </c>
      <c r="G242" s="47" t="s">
        <v>10</v>
      </c>
      <c r="H242" s="104" t="s">
        <v>292</v>
      </c>
      <c r="I242" s="47"/>
      <c r="J242" s="47"/>
      <c r="K242" s="102"/>
      <c r="L242" s="47"/>
      <c r="M242" s="92"/>
      <c r="N242" s="92"/>
      <c r="O242" s="92"/>
      <c r="P242" s="92" t="s">
        <v>155</v>
      </c>
      <c r="Q242" s="50" t="s">
        <v>173</v>
      </c>
      <c r="R242" s="50" t="s">
        <v>1234</v>
      </c>
      <c r="S242" s="50"/>
      <c r="T242" s="93"/>
      <c r="U242" s="53"/>
      <c r="V242" s="53"/>
    </row>
    <row r="243" spans="1:22" ht="31.5">
      <c r="A243" s="43">
        <v>1</v>
      </c>
      <c r="B243" s="44" t="s">
        <v>449</v>
      </c>
      <c r="C243" s="45"/>
      <c r="D243" s="46" t="s">
        <v>450</v>
      </c>
      <c r="E243" s="45" t="s">
        <v>493</v>
      </c>
      <c r="F243" s="45"/>
      <c r="G243" s="47" t="s">
        <v>491</v>
      </c>
      <c r="H243" s="47" t="s">
        <v>28</v>
      </c>
      <c r="I243" s="47"/>
      <c r="J243" s="47"/>
      <c r="K243" s="47"/>
      <c r="L243" s="47"/>
      <c r="M243" s="92"/>
      <c r="N243" s="92"/>
      <c r="O243" s="92"/>
      <c r="P243" s="92" t="s">
        <v>448</v>
      </c>
      <c r="Q243" s="50" t="s">
        <v>786</v>
      </c>
      <c r="R243" s="50" t="s">
        <v>1291</v>
      </c>
      <c r="S243" s="107"/>
      <c r="T243" s="93"/>
      <c r="U243" s="93"/>
      <c r="V243" s="93"/>
    </row>
    <row r="244" spans="1:22">
      <c r="A244" s="43">
        <v>1</v>
      </c>
      <c r="B244" s="44" t="s">
        <v>36</v>
      </c>
      <c r="C244" s="45"/>
      <c r="D244" s="46" t="s">
        <v>58</v>
      </c>
      <c r="E244" s="45" t="s">
        <v>413</v>
      </c>
      <c r="F244" s="45">
        <v>15</v>
      </c>
      <c r="G244" s="47" t="s">
        <v>10</v>
      </c>
      <c r="H244" s="104" t="s">
        <v>292</v>
      </c>
      <c r="I244" s="47"/>
      <c r="J244" s="47"/>
      <c r="K244" s="102"/>
      <c r="L244" s="47"/>
      <c r="M244" s="92"/>
      <c r="N244" s="92"/>
      <c r="O244" s="92"/>
      <c r="P244" s="92" t="s">
        <v>37</v>
      </c>
      <c r="Q244" s="50" t="s">
        <v>174</v>
      </c>
      <c r="R244" s="50" t="s">
        <v>1235</v>
      </c>
      <c r="S244" s="50"/>
      <c r="T244" s="93"/>
      <c r="U244" s="53"/>
      <c r="V244" s="53"/>
    </row>
    <row r="245" spans="1:22" ht="31.5">
      <c r="A245" s="43">
        <v>1</v>
      </c>
      <c r="B245" s="44" t="s">
        <v>434</v>
      </c>
      <c r="C245" s="45"/>
      <c r="D245" s="46" t="s">
        <v>64</v>
      </c>
      <c r="E245" s="45" t="s">
        <v>493</v>
      </c>
      <c r="F245" s="45"/>
      <c r="G245" s="47" t="s">
        <v>491</v>
      </c>
      <c r="H245" s="47" t="s">
        <v>28</v>
      </c>
      <c r="I245" s="47"/>
      <c r="J245" s="47"/>
      <c r="K245" s="47"/>
      <c r="L245" s="47"/>
      <c r="M245" s="92"/>
      <c r="N245" s="92"/>
      <c r="O245" s="92"/>
      <c r="P245" s="92" t="s">
        <v>437</v>
      </c>
      <c r="Q245" s="50" t="s">
        <v>787</v>
      </c>
      <c r="R245" s="50" t="s">
        <v>1292</v>
      </c>
      <c r="S245" s="107"/>
      <c r="T245" s="93"/>
      <c r="U245" s="93"/>
      <c r="V245" s="93"/>
    </row>
    <row r="246" spans="1:22">
      <c r="A246" s="43">
        <v>1</v>
      </c>
      <c r="B246" s="44" t="s">
        <v>38</v>
      </c>
      <c r="C246" s="45"/>
      <c r="D246" s="46" t="s">
        <v>59</v>
      </c>
      <c r="E246" s="45" t="s">
        <v>413</v>
      </c>
      <c r="F246" s="45">
        <v>15</v>
      </c>
      <c r="G246" s="47" t="s">
        <v>10</v>
      </c>
      <c r="H246" s="104" t="s">
        <v>292</v>
      </c>
      <c r="I246" s="47"/>
      <c r="J246" s="47"/>
      <c r="K246" s="47"/>
      <c r="L246" s="47"/>
      <c r="M246" s="92"/>
      <c r="N246" s="92"/>
      <c r="O246" s="92"/>
      <c r="P246" s="92" t="s">
        <v>39</v>
      </c>
      <c r="Q246" s="50" t="s">
        <v>175</v>
      </c>
      <c r="R246" s="50" t="s">
        <v>1236</v>
      </c>
      <c r="S246" s="50"/>
      <c r="T246" s="93"/>
      <c r="U246" s="53"/>
      <c r="V246" s="53"/>
    </row>
    <row r="247" spans="1:22" ht="31.5">
      <c r="A247" s="43">
        <v>1</v>
      </c>
      <c r="B247" s="44" t="s">
        <v>435</v>
      </c>
      <c r="C247" s="45"/>
      <c r="D247" s="46" t="s">
        <v>64</v>
      </c>
      <c r="E247" s="45" t="s">
        <v>493</v>
      </c>
      <c r="F247" s="45"/>
      <c r="G247" s="47" t="s">
        <v>491</v>
      </c>
      <c r="H247" s="47" t="s">
        <v>28</v>
      </c>
      <c r="I247" s="47"/>
      <c r="J247" s="47"/>
      <c r="K247" s="47"/>
      <c r="L247" s="47"/>
      <c r="M247" s="92"/>
      <c r="N247" s="92"/>
      <c r="O247" s="92"/>
      <c r="P247" s="92" t="s">
        <v>438</v>
      </c>
      <c r="Q247" s="50" t="s">
        <v>788</v>
      </c>
      <c r="R247" s="50" t="s">
        <v>1293</v>
      </c>
      <c r="S247" s="107"/>
      <c r="T247" s="93"/>
      <c r="U247" s="93"/>
      <c r="V247" s="93"/>
    </row>
    <row r="248" spans="1:22">
      <c r="A248" s="43">
        <v>1</v>
      </c>
      <c r="B248" s="44" t="s">
        <v>40</v>
      </c>
      <c r="C248" s="45"/>
      <c r="D248" s="46" t="s">
        <v>60</v>
      </c>
      <c r="E248" s="45" t="s">
        <v>413</v>
      </c>
      <c r="F248" s="45">
        <v>15</v>
      </c>
      <c r="G248" s="47" t="s">
        <v>10</v>
      </c>
      <c r="H248" s="104" t="s">
        <v>292</v>
      </c>
      <c r="I248" s="47"/>
      <c r="J248" s="47"/>
      <c r="K248" s="47"/>
      <c r="L248" s="47"/>
      <c r="M248" s="92"/>
      <c r="N248" s="92"/>
      <c r="O248" s="92"/>
      <c r="P248" s="92" t="s">
        <v>41</v>
      </c>
      <c r="Q248" s="50" t="s">
        <v>176</v>
      </c>
      <c r="R248" s="50" t="s">
        <v>1237</v>
      </c>
      <c r="S248" s="50"/>
      <c r="T248" s="93"/>
      <c r="U248" s="53"/>
      <c r="V248" s="53"/>
    </row>
    <row r="249" spans="1:22" ht="31.5">
      <c r="A249" s="43">
        <v>1</v>
      </c>
      <c r="B249" s="44" t="s">
        <v>436</v>
      </c>
      <c r="C249" s="45"/>
      <c r="D249" s="46" t="s">
        <v>64</v>
      </c>
      <c r="E249" s="45" t="s">
        <v>493</v>
      </c>
      <c r="F249" s="45"/>
      <c r="G249" s="47" t="s">
        <v>491</v>
      </c>
      <c r="H249" s="47" t="s">
        <v>28</v>
      </c>
      <c r="I249" s="47"/>
      <c r="J249" s="47"/>
      <c r="K249" s="47"/>
      <c r="L249" s="47"/>
      <c r="M249" s="92"/>
      <c r="N249" s="92"/>
      <c r="O249" s="92"/>
      <c r="P249" s="92" t="s">
        <v>439</v>
      </c>
      <c r="Q249" s="50" t="s">
        <v>789</v>
      </c>
      <c r="R249" s="50" t="s">
        <v>1294</v>
      </c>
      <c r="S249" s="107"/>
      <c r="T249" s="93"/>
      <c r="U249" s="93"/>
      <c r="V249" s="93"/>
    </row>
    <row r="250" spans="1:22">
      <c r="A250" s="43">
        <v>1</v>
      </c>
      <c r="B250" s="44" t="s">
        <v>42</v>
      </c>
      <c r="C250" s="45"/>
      <c r="D250" s="46" t="s">
        <v>61</v>
      </c>
      <c r="E250" s="45" t="s">
        <v>413</v>
      </c>
      <c r="F250" s="45">
        <v>10</v>
      </c>
      <c r="G250" s="47" t="s">
        <v>1</v>
      </c>
      <c r="H250" s="104"/>
      <c r="I250" s="47"/>
      <c r="J250" s="47"/>
      <c r="K250" s="47"/>
      <c r="L250" s="47"/>
      <c r="M250" s="92"/>
      <c r="N250" s="92"/>
      <c r="O250" s="92"/>
      <c r="P250" s="92" t="s">
        <v>177</v>
      </c>
      <c r="Q250" s="50" t="s">
        <v>790</v>
      </c>
      <c r="R250" s="50" t="s">
        <v>1295</v>
      </c>
      <c r="S250" s="50"/>
      <c r="T250" s="93"/>
      <c r="U250" s="53"/>
      <c r="V250" s="53"/>
    </row>
    <row r="251" spans="1:22">
      <c r="A251" s="43">
        <v>1</v>
      </c>
      <c r="B251" s="44" t="s">
        <v>43</v>
      </c>
      <c r="C251" s="45"/>
      <c r="D251" s="46" t="s">
        <v>347</v>
      </c>
      <c r="E251" s="45" t="s">
        <v>413</v>
      </c>
      <c r="F251" s="45">
        <v>2</v>
      </c>
      <c r="G251" s="47" t="s">
        <v>1</v>
      </c>
      <c r="H251" s="104"/>
      <c r="I251" s="47"/>
      <c r="J251" s="47"/>
      <c r="K251" s="102"/>
      <c r="L251" s="47"/>
      <c r="M251" s="92"/>
      <c r="N251" s="92"/>
      <c r="O251" s="92"/>
      <c r="P251" s="92" t="s">
        <v>44</v>
      </c>
      <c r="Q251" s="50" t="s">
        <v>791</v>
      </c>
      <c r="R251" s="50" t="s">
        <v>1296</v>
      </c>
      <c r="S251" s="50"/>
      <c r="T251" s="93"/>
      <c r="U251" s="53"/>
      <c r="V251" s="53"/>
    </row>
    <row r="252" spans="1:22">
      <c r="A252" s="43">
        <v>1</v>
      </c>
      <c r="B252" s="44" t="s">
        <v>681</v>
      </c>
      <c r="C252" s="45"/>
      <c r="D252" s="46" t="s">
        <v>48</v>
      </c>
      <c r="E252" s="45" t="s">
        <v>809</v>
      </c>
      <c r="F252" s="45"/>
      <c r="G252" s="47" t="s">
        <v>1</v>
      </c>
      <c r="H252" s="47"/>
      <c r="I252" s="47"/>
      <c r="J252" s="47"/>
      <c r="K252" s="47"/>
      <c r="L252" s="47"/>
      <c r="M252" s="48"/>
      <c r="N252" s="48"/>
      <c r="O252" s="48"/>
      <c r="P252" s="127" t="s">
        <v>682</v>
      </c>
      <c r="Q252" s="127" t="s">
        <v>792</v>
      </c>
      <c r="R252" s="127" t="s">
        <v>1297</v>
      </c>
      <c r="S252" s="127"/>
      <c r="T252" s="53"/>
      <c r="U252" s="53"/>
      <c r="V252" s="53"/>
    </row>
    <row r="253" spans="1:22">
      <c r="A253" s="43">
        <v>1</v>
      </c>
      <c r="B253" s="44" t="s">
        <v>683</v>
      </c>
      <c r="C253" s="45"/>
      <c r="D253" s="46" t="s">
        <v>48</v>
      </c>
      <c r="E253" s="45" t="s">
        <v>809</v>
      </c>
      <c r="F253" s="45"/>
      <c r="G253" s="47" t="s">
        <v>1</v>
      </c>
      <c r="H253" s="47"/>
      <c r="I253" s="47"/>
      <c r="J253" s="47"/>
      <c r="K253" s="47"/>
      <c r="L253" s="47"/>
      <c r="M253" s="48"/>
      <c r="N253" s="48"/>
      <c r="O253" s="48"/>
      <c r="P253" s="127" t="s">
        <v>684</v>
      </c>
      <c r="Q253" s="127" t="s">
        <v>792</v>
      </c>
      <c r="R253" s="127" t="s">
        <v>1298</v>
      </c>
      <c r="S253" s="127"/>
      <c r="T253" s="53"/>
      <c r="U253" s="53"/>
      <c r="V253" s="53"/>
    </row>
    <row r="254" spans="1:22">
      <c r="A254" s="43">
        <v>1</v>
      </c>
      <c r="B254" s="44" t="s">
        <v>400</v>
      </c>
      <c r="C254" s="45"/>
      <c r="D254" s="46" t="s">
        <v>399</v>
      </c>
      <c r="E254" s="45" t="s">
        <v>491</v>
      </c>
      <c r="F254" s="45" t="s">
        <v>680</v>
      </c>
      <c r="G254" s="120" t="s">
        <v>10</v>
      </c>
      <c r="H254" s="47"/>
      <c r="I254" s="47"/>
      <c r="J254" s="47"/>
      <c r="K254" s="47"/>
      <c r="L254" s="47"/>
      <c r="M254" s="92"/>
      <c r="N254" s="92"/>
      <c r="O254" s="92"/>
      <c r="P254" s="92" t="s">
        <v>207</v>
      </c>
      <c r="Q254" s="50" t="s">
        <v>209</v>
      </c>
      <c r="R254" s="50" t="s">
        <v>1299</v>
      </c>
      <c r="S254" s="50"/>
      <c r="T254" s="93"/>
      <c r="U254" s="53"/>
      <c r="V254" s="53"/>
    </row>
    <row r="255" spans="1:22">
      <c r="A255" s="43">
        <v>1</v>
      </c>
      <c r="B255" s="44" t="s">
        <v>401</v>
      </c>
      <c r="C255" s="45"/>
      <c r="D255" s="46" t="s">
        <v>404</v>
      </c>
      <c r="E255" s="45" t="s">
        <v>413</v>
      </c>
      <c r="F255" s="45">
        <v>5</v>
      </c>
      <c r="G255" s="120" t="s">
        <v>10</v>
      </c>
      <c r="H255" s="47"/>
      <c r="I255" s="47"/>
      <c r="J255" s="47"/>
      <c r="K255" s="47"/>
      <c r="L255" s="47"/>
      <c r="M255" s="92"/>
      <c r="N255" s="92"/>
      <c r="O255" s="92"/>
      <c r="P255" s="92" t="s">
        <v>208</v>
      </c>
      <c r="Q255" s="50" t="s">
        <v>208</v>
      </c>
      <c r="R255" s="50" t="s">
        <v>1300</v>
      </c>
      <c r="S255" s="50"/>
      <c r="T255" s="93"/>
      <c r="U255" s="53"/>
      <c r="V255" s="53"/>
    </row>
    <row r="256" spans="1:22">
      <c r="A256" s="43">
        <v>1</v>
      </c>
      <c r="B256" s="44" t="s">
        <v>402</v>
      </c>
      <c r="C256" s="45"/>
      <c r="D256" s="46" t="s">
        <v>49</v>
      </c>
      <c r="E256" s="45" t="s">
        <v>491</v>
      </c>
      <c r="F256" s="45" t="s">
        <v>680</v>
      </c>
      <c r="G256" s="120" t="s">
        <v>10</v>
      </c>
      <c r="H256" s="47"/>
      <c r="I256" s="47"/>
      <c r="J256" s="47"/>
      <c r="K256" s="47"/>
      <c r="L256" s="47"/>
      <c r="M256" s="92"/>
      <c r="N256" s="92"/>
      <c r="O256" s="92"/>
      <c r="P256" s="92" t="s">
        <v>178</v>
      </c>
      <c r="Q256" s="50" t="s">
        <v>213</v>
      </c>
      <c r="R256" s="50" t="s">
        <v>1301</v>
      </c>
      <c r="S256" s="50"/>
      <c r="T256" s="93"/>
      <c r="U256" s="53"/>
      <c r="V256" s="53"/>
    </row>
    <row r="257" spans="1:22">
      <c r="A257" s="43">
        <v>1</v>
      </c>
      <c r="B257" s="44" t="s">
        <v>403</v>
      </c>
      <c r="C257" s="45"/>
      <c r="D257" s="46" t="s">
        <v>404</v>
      </c>
      <c r="E257" s="45" t="s">
        <v>413</v>
      </c>
      <c r="F257" s="45">
        <v>5</v>
      </c>
      <c r="G257" s="120" t="s">
        <v>10</v>
      </c>
      <c r="H257" s="47"/>
      <c r="I257" s="47"/>
      <c r="J257" s="47"/>
      <c r="K257" s="47"/>
      <c r="L257" s="47"/>
      <c r="M257" s="92"/>
      <c r="N257" s="92"/>
      <c r="O257" s="92"/>
      <c r="P257" s="92" t="s">
        <v>179</v>
      </c>
      <c r="Q257" s="50" t="s">
        <v>180</v>
      </c>
      <c r="R257" s="50" t="s">
        <v>1302</v>
      </c>
      <c r="S257" s="50"/>
      <c r="T257" s="93"/>
      <c r="U257" s="53"/>
      <c r="V257" s="53"/>
    </row>
    <row r="258" spans="1:22" ht="31.5">
      <c r="A258" s="43">
        <v>1</v>
      </c>
      <c r="B258" s="44" t="s">
        <v>348</v>
      </c>
      <c r="C258" s="45"/>
      <c r="D258" s="46" t="s">
        <v>49</v>
      </c>
      <c r="E258" s="45" t="s">
        <v>491</v>
      </c>
      <c r="F258" s="45" t="s">
        <v>680</v>
      </c>
      <c r="G258" s="47" t="s">
        <v>10</v>
      </c>
      <c r="H258" s="47"/>
      <c r="I258" s="106"/>
      <c r="J258" s="106"/>
      <c r="K258" s="106"/>
      <c r="L258" s="106"/>
      <c r="M258" s="92"/>
      <c r="N258" s="92"/>
      <c r="O258" s="92"/>
      <c r="P258" s="92" t="s">
        <v>210</v>
      </c>
      <c r="Q258" s="50" t="s">
        <v>454</v>
      </c>
      <c r="R258" s="50" t="s">
        <v>1303</v>
      </c>
      <c r="S258" s="50"/>
      <c r="T258" s="93"/>
      <c r="U258" s="53"/>
      <c r="V258" s="53"/>
    </row>
    <row r="259" spans="1:22">
      <c r="A259" s="43">
        <v>1</v>
      </c>
      <c r="B259" s="44" t="s">
        <v>349</v>
      </c>
      <c r="C259" s="45"/>
      <c r="D259" s="46" t="s">
        <v>47</v>
      </c>
      <c r="E259" s="45" t="s">
        <v>413</v>
      </c>
      <c r="F259" s="45">
        <v>20</v>
      </c>
      <c r="G259" s="47" t="s">
        <v>511</v>
      </c>
      <c r="H259" s="104" t="s">
        <v>292</v>
      </c>
      <c r="I259" s="47"/>
      <c r="J259" s="47"/>
      <c r="K259" s="47"/>
      <c r="L259" s="47"/>
      <c r="M259" s="92"/>
      <c r="N259" s="92"/>
      <c r="O259" s="92"/>
      <c r="P259" s="92" t="s">
        <v>181</v>
      </c>
      <c r="Q259" s="50" t="s">
        <v>750</v>
      </c>
      <c r="R259" s="50" t="s">
        <v>1250</v>
      </c>
      <c r="S259" s="50"/>
      <c r="T259" s="93"/>
      <c r="U259" s="53"/>
      <c r="V259" s="53"/>
    </row>
    <row r="260" spans="1:22">
      <c r="A260" s="43">
        <v>1</v>
      </c>
      <c r="B260" s="44" t="s">
        <v>45</v>
      </c>
      <c r="C260" s="45"/>
      <c r="D260" s="46" t="s">
        <v>47</v>
      </c>
      <c r="E260" s="128" t="s">
        <v>413</v>
      </c>
      <c r="F260" s="128">
        <v>20</v>
      </c>
      <c r="G260" s="126" t="s">
        <v>511</v>
      </c>
      <c r="H260" s="104" t="s">
        <v>292</v>
      </c>
      <c r="I260" s="47"/>
      <c r="J260" s="47"/>
      <c r="K260" s="47"/>
      <c r="L260" s="47"/>
      <c r="M260" s="92"/>
      <c r="N260" s="92"/>
      <c r="O260" s="92"/>
      <c r="P260" s="92" t="s">
        <v>350</v>
      </c>
      <c r="Q260" s="50" t="s">
        <v>761</v>
      </c>
      <c r="R260" s="50" t="s">
        <v>1304</v>
      </c>
      <c r="S260" s="50"/>
      <c r="T260" s="93"/>
      <c r="U260" s="53"/>
      <c r="V260" s="53"/>
    </row>
    <row r="261" spans="1:22" ht="47.25">
      <c r="A261" s="43">
        <v>1</v>
      </c>
      <c r="B261" s="44" t="s">
        <v>216</v>
      </c>
      <c r="C261" s="45"/>
      <c r="D261" s="46" t="s">
        <v>217</v>
      </c>
      <c r="E261" s="128" t="s">
        <v>413</v>
      </c>
      <c r="F261" s="128">
        <v>15</v>
      </c>
      <c r="G261" s="126" t="s">
        <v>1</v>
      </c>
      <c r="H261" s="47"/>
      <c r="I261" s="47"/>
      <c r="J261" s="47"/>
      <c r="K261" s="47"/>
      <c r="L261" s="47"/>
      <c r="M261" s="92"/>
      <c r="N261" s="92"/>
      <c r="O261" s="92"/>
      <c r="P261" s="92" t="s">
        <v>218</v>
      </c>
      <c r="Q261" s="50" t="s">
        <v>282</v>
      </c>
      <c r="R261" s="50" t="s">
        <v>1305</v>
      </c>
      <c r="S261" s="50"/>
      <c r="T261" s="93"/>
      <c r="U261" s="53"/>
      <c r="V261" s="53"/>
    </row>
    <row r="262" spans="1:22">
      <c r="A262" s="79">
        <v>1</v>
      </c>
      <c r="B262" s="78" t="s">
        <v>304</v>
      </c>
      <c r="C262" s="128"/>
      <c r="D262" s="130" t="s">
        <v>226</v>
      </c>
      <c r="E262" s="128" t="s">
        <v>413</v>
      </c>
      <c r="F262" s="128">
        <v>15</v>
      </c>
      <c r="G262" s="126" t="s">
        <v>1</v>
      </c>
      <c r="H262" s="126"/>
      <c r="I262" s="126"/>
      <c r="J262" s="126"/>
      <c r="K262" s="126"/>
      <c r="L262" s="126"/>
      <c r="M262" s="131"/>
      <c r="N262" s="131"/>
      <c r="O262" s="131"/>
      <c r="P262" s="131" t="s">
        <v>148</v>
      </c>
      <c r="Q262" s="132" t="s">
        <v>852</v>
      </c>
      <c r="R262" s="133" t="s">
        <v>1228</v>
      </c>
      <c r="S262" s="133"/>
      <c r="T262" s="134"/>
      <c r="U262" s="53"/>
      <c r="V262" s="53"/>
    </row>
    <row r="263" spans="1:22">
      <c r="A263" s="79">
        <v>1</v>
      </c>
      <c r="B263" s="78" t="s">
        <v>302</v>
      </c>
      <c r="C263" s="128"/>
      <c r="D263" s="130" t="s">
        <v>303</v>
      </c>
      <c r="E263" s="128" t="s">
        <v>413</v>
      </c>
      <c r="F263" s="128">
        <v>15</v>
      </c>
      <c r="G263" s="126" t="s">
        <v>1</v>
      </c>
      <c r="H263" s="126"/>
      <c r="I263" s="126"/>
      <c r="J263" s="126"/>
      <c r="K263" s="126"/>
      <c r="L263" s="126"/>
      <c r="M263" s="131"/>
      <c r="N263" s="131"/>
      <c r="O263" s="131"/>
      <c r="P263" s="131" t="s">
        <v>147</v>
      </c>
      <c r="Q263" s="132" t="s">
        <v>853</v>
      </c>
      <c r="R263" s="133" t="s">
        <v>1227</v>
      </c>
      <c r="S263" s="133"/>
      <c r="T263" s="134"/>
      <c r="U263" s="53"/>
      <c r="V263" s="53"/>
    </row>
    <row r="264" spans="1:22" s="137" customFormat="1">
      <c r="A264" s="43">
        <v>1</v>
      </c>
      <c r="B264" s="44" t="s">
        <v>498</v>
      </c>
      <c r="C264" s="45"/>
      <c r="D264" s="46" t="s">
        <v>47</v>
      </c>
      <c r="E264" s="45" t="s">
        <v>413</v>
      </c>
      <c r="F264" s="45">
        <v>20</v>
      </c>
      <c r="G264" s="47" t="s">
        <v>1</v>
      </c>
      <c r="H264" s="47"/>
      <c r="I264" s="47"/>
      <c r="J264" s="47"/>
      <c r="K264" s="47"/>
      <c r="L264" s="47"/>
      <c r="M264" s="92"/>
      <c r="N264" s="92"/>
      <c r="O264" s="92"/>
      <c r="P264" s="92" t="s">
        <v>233</v>
      </c>
      <c r="Q264" s="50" t="s">
        <v>751</v>
      </c>
      <c r="R264" s="135" t="s">
        <v>1226</v>
      </c>
      <c r="S264" s="135"/>
      <c r="T264" s="136"/>
      <c r="U264" s="53"/>
      <c r="V264" s="53"/>
    </row>
    <row r="265" spans="1:22" ht="31.5">
      <c r="A265" s="43">
        <v>1</v>
      </c>
      <c r="B265" s="44" t="s">
        <v>500</v>
      </c>
      <c r="C265" s="45"/>
      <c r="D265" s="46" t="s">
        <v>64</v>
      </c>
      <c r="E265" s="45" t="s">
        <v>493</v>
      </c>
      <c r="F265" s="45"/>
      <c r="G265" s="47" t="s">
        <v>491</v>
      </c>
      <c r="H265" s="47" t="s">
        <v>28</v>
      </c>
      <c r="I265" s="47"/>
      <c r="J265" s="47"/>
      <c r="K265" s="47"/>
      <c r="L265" s="47"/>
      <c r="M265" s="92"/>
      <c r="N265" s="92"/>
      <c r="O265" s="92"/>
      <c r="P265" s="92" t="s">
        <v>234</v>
      </c>
      <c r="Q265" s="50" t="s">
        <v>751</v>
      </c>
      <c r="R265" s="135" t="s">
        <v>1306</v>
      </c>
      <c r="S265" s="135"/>
      <c r="T265" s="136"/>
      <c r="U265" s="53"/>
      <c r="V265" s="53"/>
    </row>
    <row r="266" spans="1:22" ht="31.5">
      <c r="A266" s="43">
        <v>1</v>
      </c>
      <c r="B266" s="44" t="s">
        <v>499</v>
      </c>
      <c r="C266" s="45"/>
      <c r="D266" s="46" t="s">
        <v>235</v>
      </c>
      <c r="E266" s="45" t="s">
        <v>413</v>
      </c>
      <c r="F266" s="45">
        <v>100</v>
      </c>
      <c r="G266" s="47" t="s">
        <v>1</v>
      </c>
      <c r="H266" s="47"/>
      <c r="I266" s="47"/>
      <c r="J266" s="47"/>
      <c r="K266" s="47"/>
      <c r="L266" s="47"/>
      <c r="M266" s="92"/>
      <c r="N266" s="92"/>
      <c r="O266" s="92"/>
      <c r="P266" s="92" t="s">
        <v>236</v>
      </c>
      <c r="Q266" s="50" t="s">
        <v>751</v>
      </c>
      <c r="R266" s="135" t="s">
        <v>1307</v>
      </c>
      <c r="S266" s="135"/>
      <c r="T266" s="136"/>
      <c r="U266" s="53"/>
      <c r="V266" s="53"/>
    </row>
    <row r="267" spans="1:22" ht="31.5">
      <c r="A267" s="43">
        <v>1</v>
      </c>
      <c r="B267" s="44" t="s">
        <v>501</v>
      </c>
      <c r="C267" s="45"/>
      <c r="D267" s="46" t="s">
        <v>237</v>
      </c>
      <c r="E267" s="45" t="s">
        <v>413</v>
      </c>
      <c r="F267" s="45">
        <v>100</v>
      </c>
      <c r="G267" s="47" t="s">
        <v>1</v>
      </c>
      <c r="H267" s="47"/>
      <c r="I267" s="47"/>
      <c r="J267" s="47"/>
      <c r="K267" s="47"/>
      <c r="L267" s="47"/>
      <c r="M267" s="92"/>
      <c r="N267" s="92"/>
      <c r="O267" s="92"/>
      <c r="P267" s="92" t="s">
        <v>238</v>
      </c>
      <c r="Q267" s="50" t="s">
        <v>751</v>
      </c>
      <c r="R267" s="135" t="s">
        <v>1308</v>
      </c>
      <c r="S267" s="135"/>
      <c r="T267" s="136"/>
      <c r="U267" s="53"/>
      <c r="V267" s="53"/>
    </row>
    <row r="268" spans="1:22">
      <c r="A268" s="43">
        <v>1</v>
      </c>
      <c r="B268" s="44" t="s">
        <v>502</v>
      </c>
      <c r="C268" s="45"/>
      <c r="D268" s="46" t="s">
        <v>239</v>
      </c>
      <c r="E268" s="45" t="s">
        <v>413</v>
      </c>
      <c r="F268" s="45">
        <v>100</v>
      </c>
      <c r="G268" s="47" t="s">
        <v>1</v>
      </c>
      <c r="H268" s="47"/>
      <c r="I268" s="47"/>
      <c r="J268" s="47"/>
      <c r="K268" s="47"/>
      <c r="L268" s="47"/>
      <c r="M268" s="92"/>
      <c r="N268" s="92"/>
      <c r="O268" s="92"/>
      <c r="P268" s="92" t="s">
        <v>240</v>
      </c>
      <c r="Q268" s="50" t="s">
        <v>751</v>
      </c>
      <c r="R268" s="135" t="s">
        <v>1309</v>
      </c>
      <c r="S268" s="135"/>
      <c r="T268" s="136"/>
      <c r="U268" s="53"/>
      <c r="V268" s="53"/>
    </row>
    <row r="269" spans="1:22" ht="31.5">
      <c r="A269" s="43">
        <v>1</v>
      </c>
      <c r="B269" s="44" t="s">
        <v>503</v>
      </c>
      <c r="C269" s="45"/>
      <c r="D269" s="46" t="s">
        <v>241</v>
      </c>
      <c r="E269" s="45" t="s">
        <v>413</v>
      </c>
      <c r="F269" s="45">
        <v>10</v>
      </c>
      <c r="G269" s="47" t="s">
        <v>1</v>
      </c>
      <c r="H269" s="47"/>
      <c r="I269" s="47"/>
      <c r="J269" s="47"/>
      <c r="K269" s="47"/>
      <c r="L269" s="47"/>
      <c r="M269" s="92"/>
      <c r="N269" s="92"/>
      <c r="O269" s="92"/>
      <c r="P269" s="92" t="s">
        <v>242</v>
      </c>
      <c r="Q269" s="50" t="s">
        <v>751</v>
      </c>
      <c r="R269" s="135" t="s">
        <v>1310</v>
      </c>
      <c r="S269" s="135"/>
      <c r="T269" s="136"/>
      <c r="U269" s="53"/>
      <c r="V269" s="53"/>
    </row>
    <row r="270" spans="1:22" ht="31.5">
      <c r="A270" s="43">
        <v>1</v>
      </c>
      <c r="B270" s="44" t="s">
        <v>504</v>
      </c>
      <c r="C270" s="45"/>
      <c r="D270" s="46" t="s">
        <v>243</v>
      </c>
      <c r="E270" s="45" t="s">
        <v>413</v>
      </c>
      <c r="F270" s="45">
        <v>250</v>
      </c>
      <c r="G270" s="47" t="s">
        <v>1</v>
      </c>
      <c r="H270" s="47"/>
      <c r="I270" s="47"/>
      <c r="J270" s="47"/>
      <c r="K270" s="47"/>
      <c r="L270" s="47"/>
      <c r="M270" s="92"/>
      <c r="N270" s="92"/>
      <c r="O270" s="92"/>
      <c r="P270" s="92" t="s">
        <v>1573</v>
      </c>
      <c r="Q270" s="50" t="s">
        <v>751</v>
      </c>
      <c r="R270" s="135" t="s">
        <v>1311</v>
      </c>
      <c r="S270" s="135"/>
      <c r="T270" s="136"/>
      <c r="U270" s="53"/>
      <c r="V270" s="53"/>
    </row>
    <row r="271" spans="1:22" ht="31.5">
      <c r="A271" s="43">
        <v>1</v>
      </c>
      <c r="B271" s="44" t="s">
        <v>505</v>
      </c>
      <c r="C271" s="45"/>
      <c r="D271" s="46" t="s">
        <v>243</v>
      </c>
      <c r="E271" s="45" t="s">
        <v>413</v>
      </c>
      <c r="F271" s="45">
        <v>250</v>
      </c>
      <c r="G271" s="47" t="s">
        <v>1</v>
      </c>
      <c r="H271" s="47"/>
      <c r="I271" s="47"/>
      <c r="J271" s="47"/>
      <c r="K271" s="47"/>
      <c r="L271" s="47"/>
      <c r="M271" s="92"/>
      <c r="N271" s="92"/>
      <c r="O271" s="92"/>
      <c r="P271" s="92" t="s">
        <v>1574</v>
      </c>
      <c r="Q271" s="50" t="s">
        <v>751</v>
      </c>
      <c r="R271" s="135" t="s">
        <v>1312</v>
      </c>
      <c r="S271" s="135"/>
      <c r="T271" s="136"/>
      <c r="U271" s="53"/>
      <c r="V271" s="53"/>
    </row>
    <row r="272" spans="1:22" ht="31.5">
      <c r="A272" s="43">
        <v>1</v>
      </c>
      <c r="B272" s="44" t="s">
        <v>506</v>
      </c>
      <c r="C272" s="45"/>
      <c r="D272" s="46" t="s">
        <v>243</v>
      </c>
      <c r="E272" s="45" t="s">
        <v>413</v>
      </c>
      <c r="F272" s="45">
        <v>250</v>
      </c>
      <c r="G272" s="47" t="s">
        <v>1</v>
      </c>
      <c r="H272" s="47"/>
      <c r="I272" s="47"/>
      <c r="J272" s="47"/>
      <c r="K272" s="47"/>
      <c r="L272" s="47"/>
      <c r="M272" s="92"/>
      <c r="N272" s="92"/>
      <c r="O272" s="92"/>
      <c r="P272" s="92" t="s">
        <v>1575</v>
      </c>
      <c r="Q272" s="50" t="s">
        <v>751</v>
      </c>
      <c r="R272" s="135" t="s">
        <v>1313</v>
      </c>
      <c r="S272" s="135"/>
      <c r="T272" s="136"/>
      <c r="U272" s="53"/>
      <c r="V272" s="53"/>
    </row>
    <row r="273" spans="1:22" ht="31.5">
      <c r="A273" s="43">
        <v>1</v>
      </c>
      <c r="B273" s="44" t="s">
        <v>507</v>
      </c>
      <c r="C273" s="45"/>
      <c r="D273" s="46" t="s">
        <v>243</v>
      </c>
      <c r="E273" s="45" t="s">
        <v>413</v>
      </c>
      <c r="F273" s="45">
        <v>250</v>
      </c>
      <c r="G273" s="47" t="s">
        <v>1</v>
      </c>
      <c r="H273" s="47"/>
      <c r="I273" s="47"/>
      <c r="J273" s="47"/>
      <c r="K273" s="47"/>
      <c r="L273" s="47"/>
      <c r="M273" s="92"/>
      <c r="N273" s="92"/>
      <c r="O273" s="92"/>
      <c r="P273" s="92" t="s">
        <v>1576</v>
      </c>
      <c r="Q273" s="50" t="s">
        <v>751</v>
      </c>
      <c r="R273" s="135" t="s">
        <v>1314</v>
      </c>
      <c r="S273" s="135"/>
      <c r="T273" s="136"/>
      <c r="U273" s="53"/>
      <c r="V273" s="53"/>
    </row>
    <row r="274" spans="1:22" ht="31.5">
      <c r="A274" s="43">
        <v>1</v>
      </c>
      <c r="B274" s="44" t="s">
        <v>508</v>
      </c>
      <c r="C274" s="45"/>
      <c r="D274" s="46" t="s">
        <v>244</v>
      </c>
      <c r="E274" s="45" t="s">
        <v>413</v>
      </c>
      <c r="F274" s="45">
        <v>30</v>
      </c>
      <c r="G274" s="47" t="s">
        <v>1</v>
      </c>
      <c r="H274" s="47"/>
      <c r="I274" s="47"/>
      <c r="J274" s="47"/>
      <c r="K274" s="47"/>
      <c r="L274" s="47"/>
      <c r="M274" s="92"/>
      <c r="N274" s="92"/>
      <c r="O274" s="92"/>
      <c r="P274" s="92" t="s">
        <v>245</v>
      </c>
      <c r="Q274" s="50" t="s">
        <v>751</v>
      </c>
      <c r="R274" s="135" t="s">
        <v>1315</v>
      </c>
      <c r="S274" s="135"/>
      <c r="T274" s="136"/>
      <c r="U274" s="53"/>
      <c r="V274" s="53"/>
    </row>
    <row r="275" spans="1:22" ht="31.5">
      <c r="A275" s="43">
        <v>1</v>
      </c>
      <c r="B275" s="44" t="s">
        <v>509</v>
      </c>
      <c r="C275" s="45"/>
      <c r="D275" s="46" t="s">
        <v>244</v>
      </c>
      <c r="E275" s="45" t="s">
        <v>413</v>
      </c>
      <c r="F275" s="45">
        <v>30</v>
      </c>
      <c r="G275" s="47" t="s">
        <v>1</v>
      </c>
      <c r="H275" s="47"/>
      <c r="I275" s="47"/>
      <c r="J275" s="47"/>
      <c r="K275" s="47"/>
      <c r="L275" s="47"/>
      <c r="M275" s="92"/>
      <c r="N275" s="92"/>
      <c r="O275" s="92"/>
      <c r="P275" s="92" t="s">
        <v>460</v>
      </c>
      <c r="Q275" s="50" t="s">
        <v>751</v>
      </c>
      <c r="R275" s="135" t="s">
        <v>1316</v>
      </c>
      <c r="S275" s="135"/>
      <c r="T275" s="136"/>
      <c r="U275" s="53"/>
      <c r="V275" s="53"/>
    </row>
    <row r="276" spans="1:22">
      <c r="A276" s="43">
        <v>1</v>
      </c>
      <c r="B276" s="44" t="s">
        <v>351</v>
      </c>
      <c r="C276" s="45"/>
      <c r="D276" s="46" t="s">
        <v>47</v>
      </c>
      <c r="E276" s="45" t="s">
        <v>413</v>
      </c>
      <c r="F276" s="45">
        <v>20</v>
      </c>
      <c r="G276" s="47" t="s">
        <v>1</v>
      </c>
      <c r="H276" s="47"/>
      <c r="I276" s="47"/>
      <c r="J276" s="47"/>
      <c r="K276" s="47"/>
      <c r="L276" s="47"/>
      <c r="M276" s="92"/>
      <c r="N276" s="92"/>
      <c r="O276" s="92"/>
      <c r="P276" s="92" t="s">
        <v>246</v>
      </c>
      <c r="Q276" s="50" t="s">
        <v>793</v>
      </c>
      <c r="R276" s="135" t="s">
        <v>1317</v>
      </c>
      <c r="S276" s="135"/>
      <c r="T276" s="136"/>
      <c r="U276" s="53"/>
      <c r="V276" s="53"/>
    </row>
    <row r="277" spans="1:22" ht="31.5">
      <c r="A277" s="43">
        <v>1</v>
      </c>
      <c r="B277" s="44" t="s">
        <v>352</v>
      </c>
      <c r="C277" s="45"/>
      <c r="D277" s="46" t="s">
        <v>64</v>
      </c>
      <c r="E277" s="45" t="s">
        <v>493</v>
      </c>
      <c r="F277" s="45"/>
      <c r="G277" s="47" t="s">
        <v>491</v>
      </c>
      <c r="H277" s="47" t="s">
        <v>28</v>
      </c>
      <c r="I277" s="47"/>
      <c r="J277" s="47"/>
      <c r="K277" s="47"/>
      <c r="L277" s="47"/>
      <c r="M277" s="92"/>
      <c r="N277" s="92"/>
      <c r="O277" s="92"/>
      <c r="P277" s="92" t="s">
        <v>247</v>
      </c>
      <c r="Q277" s="50" t="s">
        <v>793</v>
      </c>
      <c r="R277" s="135" t="s">
        <v>1318</v>
      </c>
      <c r="S277" s="135"/>
      <c r="T277" s="136"/>
      <c r="U277" s="53"/>
      <c r="V277" s="53"/>
    </row>
    <row r="278" spans="1:22">
      <c r="A278" s="43">
        <v>1</v>
      </c>
      <c r="B278" s="44" t="s">
        <v>353</v>
      </c>
      <c r="C278" s="45"/>
      <c r="D278" s="46" t="s">
        <v>235</v>
      </c>
      <c r="E278" s="45" t="s">
        <v>413</v>
      </c>
      <c r="F278" s="45">
        <v>100</v>
      </c>
      <c r="G278" s="47" t="s">
        <v>1</v>
      </c>
      <c r="H278" s="47"/>
      <c r="I278" s="47"/>
      <c r="J278" s="47"/>
      <c r="K278" s="47"/>
      <c r="L278" s="47"/>
      <c r="M278" s="92"/>
      <c r="N278" s="92"/>
      <c r="O278" s="92"/>
      <c r="P278" s="92" t="s">
        <v>248</v>
      </c>
      <c r="Q278" s="50" t="s">
        <v>793</v>
      </c>
      <c r="R278" s="135" t="s">
        <v>1319</v>
      </c>
      <c r="S278" s="135"/>
      <c r="T278" s="136"/>
      <c r="U278" s="53"/>
      <c r="V278" s="53"/>
    </row>
    <row r="279" spans="1:22">
      <c r="A279" s="43">
        <v>1</v>
      </c>
      <c r="B279" s="44" t="s">
        <v>811</v>
      </c>
      <c r="C279" s="45"/>
      <c r="D279" s="46" t="s">
        <v>237</v>
      </c>
      <c r="E279" s="45" t="s">
        <v>413</v>
      </c>
      <c r="F279" s="45">
        <v>100</v>
      </c>
      <c r="G279" s="47" t="s">
        <v>1</v>
      </c>
      <c r="H279" s="47"/>
      <c r="I279" s="47"/>
      <c r="J279" s="47"/>
      <c r="K279" s="47"/>
      <c r="L279" s="47"/>
      <c r="M279" s="92"/>
      <c r="N279" s="92"/>
      <c r="O279" s="92"/>
      <c r="P279" s="92" t="s">
        <v>812</v>
      </c>
      <c r="Q279" s="50" t="s">
        <v>793</v>
      </c>
      <c r="R279" s="50" t="s">
        <v>1320</v>
      </c>
      <c r="S279" s="50"/>
      <c r="T279" s="93"/>
      <c r="U279" s="53"/>
      <c r="V279" s="53"/>
    </row>
    <row r="280" spans="1:22">
      <c r="A280" s="43">
        <v>1</v>
      </c>
      <c r="B280" s="44" t="s">
        <v>813</v>
      </c>
      <c r="C280" s="45"/>
      <c r="D280" s="46" t="s">
        <v>239</v>
      </c>
      <c r="E280" s="45" t="s">
        <v>413</v>
      </c>
      <c r="F280" s="45">
        <v>100</v>
      </c>
      <c r="G280" s="47" t="s">
        <v>1</v>
      </c>
      <c r="H280" s="47"/>
      <c r="I280" s="47"/>
      <c r="J280" s="47"/>
      <c r="K280" s="47"/>
      <c r="L280" s="47"/>
      <c r="M280" s="92"/>
      <c r="N280" s="92"/>
      <c r="O280" s="92"/>
      <c r="P280" s="92" t="s">
        <v>814</v>
      </c>
      <c r="Q280" s="50" t="s">
        <v>793</v>
      </c>
      <c r="R280" s="50" t="s">
        <v>1321</v>
      </c>
      <c r="S280" s="50"/>
      <c r="T280" s="93"/>
      <c r="U280" s="53"/>
      <c r="V280" s="53"/>
    </row>
    <row r="281" spans="1:22">
      <c r="A281" s="43">
        <v>1</v>
      </c>
      <c r="B281" s="44" t="s">
        <v>354</v>
      </c>
      <c r="C281" s="45"/>
      <c r="D281" s="46" t="s">
        <v>241</v>
      </c>
      <c r="E281" s="45" t="s">
        <v>413</v>
      </c>
      <c r="F281" s="45">
        <v>10</v>
      </c>
      <c r="G281" s="47" t="s">
        <v>1</v>
      </c>
      <c r="H281" s="47"/>
      <c r="I281" s="47"/>
      <c r="J281" s="47"/>
      <c r="K281" s="47"/>
      <c r="L281" s="47"/>
      <c r="M281" s="92"/>
      <c r="N281" s="92"/>
      <c r="O281" s="92"/>
      <c r="P281" s="92" t="s">
        <v>249</v>
      </c>
      <c r="Q281" s="50" t="s">
        <v>793</v>
      </c>
      <c r="R281" s="135" t="s">
        <v>1322</v>
      </c>
      <c r="S281" s="135"/>
      <c r="T281" s="136"/>
      <c r="U281" s="53"/>
      <c r="V281" s="53"/>
    </row>
    <row r="282" spans="1:22" ht="31.5">
      <c r="A282" s="43">
        <v>1</v>
      </c>
      <c r="B282" s="44" t="s">
        <v>355</v>
      </c>
      <c r="C282" s="45"/>
      <c r="D282" s="46" t="s">
        <v>243</v>
      </c>
      <c r="E282" s="45" t="s">
        <v>413</v>
      </c>
      <c r="F282" s="45">
        <v>250</v>
      </c>
      <c r="G282" s="47" t="s">
        <v>1</v>
      </c>
      <c r="H282" s="47"/>
      <c r="I282" s="47"/>
      <c r="J282" s="47"/>
      <c r="K282" s="47"/>
      <c r="L282" s="47"/>
      <c r="M282" s="92"/>
      <c r="N282" s="92"/>
      <c r="O282" s="92"/>
      <c r="P282" s="92" t="s">
        <v>356</v>
      </c>
      <c r="Q282" s="50" t="s">
        <v>793</v>
      </c>
      <c r="R282" s="135" t="s">
        <v>1323</v>
      </c>
      <c r="S282" s="135"/>
      <c r="T282" s="136"/>
      <c r="U282" s="53"/>
      <c r="V282" s="53"/>
    </row>
    <row r="283" spans="1:22" ht="31.5">
      <c r="A283" s="43">
        <v>1</v>
      </c>
      <c r="B283" s="44" t="s">
        <v>357</v>
      </c>
      <c r="C283" s="45"/>
      <c r="D283" s="46" t="s">
        <v>243</v>
      </c>
      <c r="E283" s="45" t="s">
        <v>413</v>
      </c>
      <c r="F283" s="45">
        <v>250</v>
      </c>
      <c r="G283" s="47" t="s">
        <v>1</v>
      </c>
      <c r="H283" s="47"/>
      <c r="I283" s="47"/>
      <c r="J283" s="47"/>
      <c r="K283" s="47"/>
      <c r="L283" s="47"/>
      <c r="M283" s="92"/>
      <c r="N283" s="92"/>
      <c r="O283" s="92"/>
      <c r="P283" s="92" t="s">
        <v>358</v>
      </c>
      <c r="Q283" s="50" t="s">
        <v>793</v>
      </c>
      <c r="R283" s="135" t="s">
        <v>1324</v>
      </c>
      <c r="S283" s="135"/>
      <c r="T283" s="136"/>
      <c r="U283" s="53"/>
      <c r="V283" s="53"/>
    </row>
    <row r="284" spans="1:22" ht="31.5">
      <c r="A284" s="43">
        <v>1</v>
      </c>
      <c r="B284" s="44" t="s">
        <v>359</v>
      </c>
      <c r="C284" s="45"/>
      <c r="D284" s="46" t="s">
        <v>243</v>
      </c>
      <c r="E284" s="45" t="s">
        <v>413</v>
      </c>
      <c r="F284" s="45">
        <v>250</v>
      </c>
      <c r="G284" s="47" t="s">
        <v>1</v>
      </c>
      <c r="H284" s="47"/>
      <c r="I284" s="47"/>
      <c r="J284" s="47"/>
      <c r="K284" s="47"/>
      <c r="L284" s="47"/>
      <c r="M284" s="92"/>
      <c r="N284" s="92"/>
      <c r="O284" s="92"/>
      <c r="P284" s="92" t="s">
        <v>360</v>
      </c>
      <c r="Q284" s="50" t="s">
        <v>793</v>
      </c>
      <c r="R284" s="135" t="s">
        <v>1325</v>
      </c>
      <c r="S284" s="135"/>
      <c r="T284" s="136"/>
      <c r="U284" s="53"/>
      <c r="V284" s="53"/>
    </row>
    <row r="285" spans="1:22" ht="31.5">
      <c r="A285" s="43">
        <v>1</v>
      </c>
      <c r="B285" s="44" t="s">
        <v>361</v>
      </c>
      <c r="C285" s="45"/>
      <c r="D285" s="46" t="s">
        <v>243</v>
      </c>
      <c r="E285" s="45" t="s">
        <v>413</v>
      </c>
      <c r="F285" s="45">
        <v>250</v>
      </c>
      <c r="G285" s="47" t="s">
        <v>1</v>
      </c>
      <c r="H285" s="47"/>
      <c r="I285" s="47"/>
      <c r="J285" s="47"/>
      <c r="K285" s="47"/>
      <c r="L285" s="47"/>
      <c r="M285" s="92"/>
      <c r="N285" s="92"/>
      <c r="O285" s="92"/>
      <c r="P285" s="92" t="s">
        <v>362</v>
      </c>
      <c r="Q285" s="50" t="s">
        <v>793</v>
      </c>
      <c r="R285" s="135" t="s">
        <v>1326</v>
      </c>
      <c r="S285" s="135"/>
      <c r="T285" s="136"/>
      <c r="U285" s="53"/>
      <c r="V285" s="53"/>
    </row>
    <row r="286" spans="1:22">
      <c r="A286" s="43">
        <v>1</v>
      </c>
      <c r="B286" s="44" t="s">
        <v>363</v>
      </c>
      <c r="C286" s="45"/>
      <c r="D286" s="46" t="s">
        <v>244</v>
      </c>
      <c r="E286" s="45" t="s">
        <v>413</v>
      </c>
      <c r="F286" s="45">
        <v>30</v>
      </c>
      <c r="G286" s="47" t="s">
        <v>1</v>
      </c>
      <c r="H286" s="47"/>
      <c r="I286" s="47"/>
      <c r="J286" s="47"/>
      <c r="K286" s="47"/>
      <c r="L286" s="47"/>
      <c r="M286" s="92"/>
      <c r="N286" s="92"/>
      <c r="O286" s="92"/>
      <c r="P286" s="92" t="s">
        <v>250</v>
      </c>
      <c r="Q286" s="50" t="s">
        <v>793</v>
      </c>
      <c r="R286" s="135" t="s">
        <v>1327</v>
      </c>
      <c r="S286" s="135"/>
      <c r="T286" s="136"/>
      <c r="U286" s="53"/>
      <c r="V286" s="53"/>
    </row>
    <row r="287" spans="1:22">
      <c r="A287" s="43">
        <v>1</v>
      </c>
      <c r="B287" s="44" t="s">
        <v>461</v>
      </c>
      <c r="C287" s="45"/>
      <c r="D287" s="46" t="s">
        <v>244</v>
      </c>
      <c r="E287" s="45" t="s">
        <v>413</v>
      </c>
      <c r="F287" s="45">
        <v>30</v>
      </c>
      <c r="G287" s="47" t="s">
        <v>1</v>
      </c>
      <c r="H287" s="47"/>
      <c r="I287" s="47"/>
      <c r="J287" s="47"/>
      <c r="K287" s="47"/>
      <c r="L287" s="47"/>
      <c r="M287" s="92"/>
      <c r="N287" s="92"/>
      <c r="O287" s="92"/>
      <c r="P287" s="92" t="s">
        <v>462</v>
      </c>
      <c r="Q287" s="50" t="s">
        <v>793</v>
      </c>
      <c r="R287" s="135" t="s">
        <v>1328</v>
      </c>
      <c r="S287" s="135"/>
      <c r="T287" s="136"/>
      <c r="U287" s="53"/>
      <c r="V287" s="53"/>
    </row>
    <row r="288" spans="1:22">
      <c r="A288" s="43">
        <v>1</v>
      </c>
      <c r="B288" s="138" t="s">
        <v>364</v>
      </c>
      <c r="C288" s="59"/>
      <c r="D288" s="139" t="s">
        <v>365</v>
      </c>
      <c r="E288" s="45" t="s">
        <v>413</v>
      </c>
      <c r="F288" s="45">
        <v>15</v>
      </c>
      <c r="G288" s="140" t="s">
        <v>1</v>
      </c>
      <c r="H288" s="140"/>
      <c r="I288" s="140"/>
      <c r="J288" s="140"/>
      <c r="K288" s="140"/>
      <c r="L288" s="140"/>
      <c r="M288" s="141"/>
      <c r="N288" s="141"/>
      <c r="O288" s="141"/>
      <c r="P288" s="141" t="s">
        <v>227</v>
      </c>
      <c r="Q288" s="121" t="s">
        <v>230</v>
      </c>
      <c r="R288" s="50" t="s">
        <v>1329</v>
      </c>
      <c r="S288" s="50"/>
      <c r="T288" s="93"/>
      <c r="U288" s="53"/>
      <c r="V288" s="53"/>
    </row>
    <row r="289" spans="1:22">
      <c r="A289" s="43">
        <v>1</v>
      </c>
      <c r="B289" s="44" t="s">
        <v>366</v>
      </c>
      <c r="C289" s="45"/>
      <c r="D289" s="46" t="s">
        <v>62</v>
      </c>
      <c r="E289" s="45" t="s">
        <v>413</v>
      </c>
      <c r="F289" s="45">
        <v>20</v>
      </c>
      <c r="G289" s="47" t="s">
        <v>511</v>
      </c>
      <c r="H289" s="104" t="s">
        <v>292</v>
      </c>
      <c r="I289" s="47"/>
      <c r="J289" s="47"/>
      <c r="K289" s="47"/>
      <c r="L289" s="47"/>
      <c r="M289" s="48"/>
      <c r="N289" s="123"/>
      <c r="O289" s="123"/>
      <c r="P289" s="51" t="s">
        <v>430</v>
      </c>
      <c r="Q289" s="50" t="s">
        <v>231</v>
      </c>
      <c r="R289" s="50" t="s">
        <v>1249</v>
      </c>
      <c r="S289" s="50"/>
      <c r="T289" s="93"/>
      <c r="U289" s="93"/>
      <c r="V289" s="93"/>
    </row>
    <row r="290" spans="1:22">
      <c r="A290" s="43">
        <v>1</v>
      </c>
      <c r="B290" s="78" t="s">
        <v>367</v>
      </c>
      <c r="C290" s="45"/>
      <c r="D290" s="46" t="s">
        <v>228</v>
      </c>
      <c r="E290" s="128" t="s">
        <v>413</v>
      </c>
      <c r="F290" s="128">
        <v>40</v>
      </c>
      <c r="G290" s="47" t="s">
        <v>511</v>
      </c>
      <c r="H290" s="104" t="s">
        <v>292</v>
      </c>
      <c r="I290" s="126"/>
      <c r="J290" s="126"/>
      <c r="K290" s="126"/>
      <c r="L290" s="126"/>
      <c r="M290" s="131"/>
      <c r="N290" s="131"/>
      <c r="O290" s="131"/>
      <c r="P290" s="131" t="s">
        <v>229</v>
      </c>
      <c r="Q290" s="50" t="s">
        <v>232</v>
      </c>
      <c r="R290" s="50" t="s">
        <v>1330</v>
      </c>
      <c r="S290" s="50"/>
      <c r="T290" s="93"/>
      <c r="U290" s="93"/>
      <c r="V290" s="93"/>
    </row>
    <row r="291" spans="1:22" s="137" customFormat="1" ht="31.5">
      <c r="A291" s="43">
        <v>1</v>
      </c>
      <c r="B291" s="78" t="s">
        <v>368</v>
      </c>
      <c r="C291" s="45"/>
      <c r="D291" s="46" t="s">
        <v>275</v>
      </c>
      <c r="E291" s="128" t="s">
        <v>413</v>
      </c>
      <c r="F291" s="128">
        <v>10</v>
      </c>
      <c r="G291" s="126" t="s">
        <v>1</v>
      </c>
      <c r="H291" s="142"/>
      <c r="I291" s="47"/>
      <c r="J291" s="47"/>
      <c r="K291" s="47"/>
      <c r="L291" s="47"/>
      <c r="M291" s="48"/>
      <c r="N291" s="123"/>
      <c r="O291" s="123"/>
      <c r="P291" s="124" t="s">
        <v>276</v>
      </c>
      <c r="Q291" s="50" t="s">
        <v>278</v>
      </c>
      <c r="R291" s="50" t="s">
        <v>1331</v>
      </c>
      <c r="S291" s="50"/>
      <c r="T291" s="93"/>
      <c r="U291" s="93"/>
      <c r="V291" s="93"/>
    </row>
    <row r="292" spans="1:22" s="137" customFormat="1">
      <c r="A292" s="43">
        <v>1</v>
      </c>
      <c r="B292" s="78" t="s">
        <v>795</v>
      </c>
      <c r="C292" s="45"/>
      <c r="D292" s="46" t="s">
        <v>64</v>
      </c>
      <c r="E292" s="45" t="s">
        <v>493</v>
      </c>
      <c r="F292" s="45"/>
      <c r="G292" s="47" t="s">
        <v>491</v>
      </c>
      <c r="H292" s="104" t="s">
        <v>28</v>
      </c>
      <c r="I292" s="47"/>
      <c r="J292" s="47"/>
      <c r="K292" s="47"/>
      <c r="L292" s="47"/>
      <c r="M292" s="48"/>
      <c r="N292" s="123"/>
      <c r="O292" s="123"/>
      <c r="P292" s="124" t="s">
        <v>277</v>
      </c>
      <c r="Q292" s="50" t="s">
        <v>279</v>
      </c>
      <c r="R292" s="50" t="s">
        <v>1332</v>
      </c>
      <c r="S292" s="50"/>
      <c r="T292" s="93"/>
      <c r="U292" s="93"/>
      <c r="V292" s="93"/>
    </row>
    <row r="293" spans="1:22">
      <c r="A293" s="43">
        <v>1</v>
      </c>
      <c r="B293" s="44" t="s">
        <v>369</v>
      </c>
      <c r="C293" s="45"/>
      <c r="D293" s="46" t="s">
        <v>407</v>
      </c>
      <c r="E293" s="45" t="s">
        <v>413</v>
      </c>
      <c r="F293" s="45">
        <v>4</v>
      </c>
      <c r="G293" s="47" t="s">
        <v>1</v>
      </c>
      <c r="H293" s="47"/>
      <c r="I293" s="47"/>
      <c r="J293" s="47"/>
      <c r="K293" s="47"/>
      <c r="L293" s="47"/>
      <c r="M293" s="92"/>
      <c r="N293" s="92"/>
      <c r="O293" s="92"/>
      <c r="P293" s="92" t="s">
        <v>273</v>
      </c>
      <c r="Q293" s="50" t="s">
        <v>272</v>
      </c>
      <c r="R293" s="50" t="s">
        <v>1333</v>
      </c>
      <c r="S293" s="50"/>
      <c r="T293" s="93"/>
      <c r="U293" s="93"/>
      <c r="V293" s="93"/>
    </row>
    <row r="294" spans="1:22" ht="31.5">
      <c r="A294" s="43">
        <v>1</v>
      </c>
      <c r="B294" s="44" t="s">
        <v>370</v>
      </c>
      <c r="C294" s="46"/>
      <c r="D294" s="46" t="s">
        <v>408</v>
      </c>
      <c r="E294" s="45" t="s">
        <v>413</v>
      </c>
      <c r="F294" s="143">
        <v>4</v>
      </c>
      <c r="G294" s="144" t="s">
        <v>1</v>
      </c>
      <c r="H294" s="145"/>
      <c r="I294" s="145"/>
      <c r="J294" s="145"/>
      <c r="K294" s="145"/>
      <c r="L294" s="145"/>
      <c r="M294" s="127"/>
      <c r="N294" s="127"/>
      <c r="O294" s="127"/>
      <c r="P294" s="127" t="s">
        <v>274</v>
      </c>
      <c r="Q294" s="50" t="s">
        <v>272</v>
      </c>
      <c r="R294" s="127" t="s">
        <v>1334</v>
      </c>
      <c r="S294" s="50"/>
      <c r="T294" s="93"/>
      <c r="U294" s="53"/>
      <c r="V294" s="53"/>
    </row>
    <row r="295" spans="1:22">
      <c r="A295" s="43">
        <v>1</v>
      </c>
      <c r="B295" s="44" t="s">
        <v>371</v>
      </c>
      <c r="C295" s="45"/>
      <c r="D295" s="46" t="s">
        <v>51</v>
      </c>
      <c r="E295" s="45" t="s">
        <v>413</v>
      </c>
      <c r="F295" s="45">
        <v>40</v>
      </c>
      <c r="G295" s="47" t="s">
        <v>1</v>
      </c>
      <c r="H295" s="104"/>
      <c r="I295" s="106"/>
      <c r="J295" s="106"/>
      <c r="K295" s="106"/>
      <c r="L295" s="106"/>
      <c r="M295" s="92"/>
      <c r="N295" s="92"/>
      <c r="O295" s="92"/>
      <c r="P295" s="92" t="s">
        <v>372</v>
      </c>
      <c r="Q295" s="50" t="s">
        <v>272</v>
      </c>
      <c r="R295" s="51" t="s">
        <v>1335</v>
      </c>
      <c r="S295" s="50"/>
      <c r="T295" s="93"/>
      <c r="U295" s="53"/>
      <c r="V295" s="53"/>
    </row>
    <row r="296" spans="1:22">
      <c r="A296" s="146">
        <v>1</v>
      </c>
      <c r="B296" s="44" t="s">
        <v>373</v>
      </c>
      <c r="C296" s="45"/>
      <c r="D296" s="46" t="s">
        <v>52</v>
      </c>
      <c r="E296" s="45" t="s">
        <v>413</v>
      </c>
      <c r="F296" s="45">
        <v>5</v>
      </c>
      <c r="G296" s="47" t="s">
        <v>1</v>
      </c>
      <c r="H296" s="104"/>
      <c r="I296" s="106"/>
      <c r="J296" s="106"/>
      <c r="K296" s="106"/>
      <c r="L296" s="106"/>
      <c r="M296" s="92"/>
      <c r="N296" s="92"/>
      <c r="O296" s="92"/>
      <c r="P296" s="92" t="s">
        <v>374</v>
      </c>
      <c r="Q296" s="50" t="s">
        <v>272</v>
      </c>
      <c r="R296" s="147" t="s">
        <v>1336</v>
      </c>
      <c r="S296" s="50"/>
      <c r="T296" s="93"/>
      <c r="U296" s="53"/>
      <c r="V296" s="53"/>
    </row>
    <row r="297" spans="1:22">
      <c r="A297" s="146">
        <v>1</v>
      </c>
      <c r="B297" s="44" t="s">
        <v>251</v>
      </c>
      <c r="C297" s="45"/>
      <c r="D297" s="46" t="s">
        <v>53</v>
      </c>
      <c r="E297" s="45" t="s">
        <v>413</v>
      </c>
      <c r="F297" s="45">
        <v>5</v>
      </c>
      <c r="G297" s="47" t="s">
        <v>1</v>
      </c>
      <c r="H297" s="104"/>
      <c r="I297" s="106"/>
      <c r="J297" s="106"/>
      <c r="K297" s="106"/>
      <c r="L297" s="106"/>
      <c r="M297" s="92"/>
      <c r="N297" s="92"/>
      <c r="O297" s="92"/>
      <c r="P297" s="92" t="s">
        <v>375</v>
      </c>
      <c r="Q297" s="50" t="s">
        <v>272</v>
      </c>
      <c r="R297" s="147" t="s">
        <v>1337</v>
      </c>
      <c r="S297" s="50"/>
      <c r="T297" s="93"/>
      <c r="U297" s="53"/>
      <c r="V297" s="53"/>
    </row>
    <row r="298" spans="1:22">
      <c r="A298" s="146">
        <v>1</v>
      </c>
      <c r="B298" s="44" t="s">
        <v>252</v>
      </c>
      <c r="C298" s="45"/>
      <c r="D298" s="46" t="s">
        <v>54</v>
      </c>
      <c r="E298" s="45" t="s">
        <v>413</v>
      </c>
      <c r="F298" s="45">
        <v>5</v>
      </c>
      <c r="G298" s="47" t="s">
        <v>1</v>
      </c>
      <c r="H298" s="104"/>
      <c r="I298" s="106"/>
      <c r="J298" s="106"/>
      <c r="K298" s="106"/>
      <c r="L298" s="106"/>
      <c r="M298" s="92"/>
      <c r="N298" s="92"/>
      <c r="O298" s="92"/>
      <c r="P298" s="92" t="s">
        <v>376</v>
      </c>
      <c r="Q298" s="50" t="s">
        <v>272</v>
      </c>
      <c r="R298" s="147" t="s">
        <v>1338</v>
      </c>
      <c r="S298" s="50"/>
      <c r="T298" s="93"/>
      <c r="U298" s="53"/>
      <c r="V298" s="53"/>
    </row>
    <row r="299" spans="1:22">
      <c r="A299" s="43">
        <v>1</v>
      </c>
      <c r="B299" s="44" t="s">
        <v>377</v>
      </c>
      <c r="C299" s="45"/>
      <c r="D299" s="46" t="s">
        <v>57</v>
      </c>
      <c r="E299" s="45" t="s">
        <v>413</v>
      </c>
      <c r="F299" s="45">
        <v>15</v>
      </c>
      <c r="G299" s="47" t="s">
        <v>1</v>
      </c>
      <c r="H299" s="104"/>
      <c r="I299" s="106"/>
      <c r="J299" s="106"/>
      <c r="K299" s="106"/>
      <c r="L299" s="106"/>
      <c r="M299" s="92"/>
      <c r="N299" s="92"/>
      <c r="O299" s="92"/>
      <c r="P299" s="92" t="s">
        <v>253</v>
      </c>
      <c r="Q299" s="50" t="s">
        <v>272</v>
      </c>
      <c r="R299" s="51" t="s">
        <v>1339</v>
      </c>
      <c r="S299" s="50"/>
      <c r="T299" s="93"/>
      <c r="U299" s="53"/>
      <c r="V299" s="53"/>
    </row>
    <row r="300" spans="1:22">
      <c r="A300" s="43">
        <v>1</v>
      </c>
      <c r="B300" s="44" t="s">
        <v>254</v>
      </c>
      <c r="C300" s="45"/>
      <c r="D300" s="46" t="s">
        <v>58</v>
      </c>
      <c r="E300" s="45" t="s">
        <v>413</v>
      </c>
      <c r="F300" s="45">
        <v>15</v>
      </c>
      <c r="G300" s="47" t="s">
        <v>1</v>
      </c>
      <c r="H300" s="104"/>
      <c r="I300" s="106"/>
      <c r="J300" s="106"/>
      <c r="K300" s="106"/>
      <c r="L300" s="106"/>
      <c r="M300" s="92"/>
      <c r="N300" s="92"/>
      <c r="O300" s="92"/>
      <c r="P300" s="92" t="s">
        <v>255</v>
      </c>
      <c r="Q300" s="50" t="s">
        <v>272</v>
      </c>
      <c r="R300" s="51" t="s">
        <v>1340</v>
      </c>
      <c r="S300" s="50"/>
      <c r="T300" s="93"/>
      <c r="U300" s="53"/>
      <c r="V300" s="53"/>
    </row>
    <row r="301" spans="1:22">
      <c r="A301" s="43">
        <v>1</v>
      </c>
      <c r="B301" s="44" t="s">
        <v>256</v>
      </c>
      <c r="C301" s="45"/>
      <c r="D301" s="46" t="s">
        <v>59</v>
      </c>
      <c r="E301" s="45" t="s">
        <v>413</v>
      </c>
      <c r="F301" s="45">
        <v>15</v>
      </c>
      <c r="G301" s="47" t="s">
        <v>1</v>
      </c>
      <c r="H301" s="104"/>
      <c r="I301" s="106"/>
      <c r="J301" s="106"/>
      <c r="K301" s="106"/>
      <c r="L301" s="106"/>
      <c r="M301" s="92"/>
      <c r="N301" s="92"/>
      <c r="O301" s="92"/>
      <c r="P301" s="92" t="s">
        <v>257</v>
      </c>
      <c r="Q301" s="50" t="s">
        <v>272</v>
      </c>
      <c r="R301" s="51" t="s">
        <v>1341</v>
      </c>
      <c r="S301" s="50"/>
      <c r="T301" s="93"/>
      <c r="U301" s="53"/>
      <c r="V301" s="53"/>
    </row>
    <row r="302" spans="1:22">
      <c r="A302" s="43">
        <v>1</v>
      </c>
      <c r="B302" s="44" t="s">
        <v>258</v>
      </c>
      <c r="C302" s="45"/>
      <c r="D302" s="46" t="s">
        <v>60</v>
      </c>
      <c r="E302" s="45" t="s">
        <v>413</v>
      </c>
      <c r="F302" s="45">
        <v>15</v>
      </c>
      <c r="G302" s="47" t="s">
        <v>1</v>
      </c>
      <c r="H302" s="104"/>
      <c r="I302" s="106"/>
      <c r="J302" s="106"/>
      <c r="K302" s="106"/>
      <c r="L302" s="106"/>
      <c r="M302" s="92"/>
      <c r="N302" s="92"/>
      <c r="O302" s="92"/>
      <c r="P302" s="92" t="s">
        <v>259</v>
      </c>
      <c r="Q302" s="50" t="s">
        <v>272</v>
      </c>
      <c r="R302" s="51" t="s">
        <v>1342</v>
      </c>
      <c r="S302" s="50"/>
      <c r="T302" s="93"/>
      <c r="U302" s="53"/>
      <c r="V302" s="53"/>
    </row>
    <row r="303" spans="1:22">
      <c r="A303" s="146">
        <v>1</v>
      </c>
      <c r="B303" s="44" t="s">
        <v>378</v>
      </c>
      <c r="C303" s="45"/>
      <c r="D303" s="46" t="s">
        <v>55</v>
      </c>
      <c r="E303" s="45" t="s">
        <v>413</v>
      </c>
      <c r="F303" s="45">
        <v>15</v>
      </c>
      <c r="G303" s="47" t="s">
        <v>1</v>
      </c>
      <c r="H303" s="104"/>
      <c r="I303" s="106"/>
      <c r="J303" s="106"/>
      <c r="K303" s="106"/>
      <c r="L303" s="106"/>
      <c r="M303" s="92"/>
      <c r="N303" s="92"/>
      <c r="O303" s="92"/>
      <c r="P303" s="92" t="s">
        <v>379</v>
      </c>
      <c r="Q303" s="50" t="s">
        <v>272</v>
      </c>
      <c r="R303" s="51" t="s">
        <v>1343</v>
      </c>
      <c r="S303" s="50"/>
      <c r="T303" s="93"/>
      <c r="U303" s="53"/>
      <c r="V303" s="53"/>
    </row>
    <row r="304" spans="1:22">
      <c r="A304" s="146">
        <v>1</v>
      </c>
      <c r="B304" s="44" t="s">
        <v>380</v>
      </c>
      <c r="C304" s="45"/>
      <c r="D304" s="46" t="s">
        <v>56</v>
      </c>
      <c r="E304" s="45" t="s">
        <v>413</v>
      </c>
      <c r="F304" s="45">
        <v>15</v>
      </c>
      <c r="G304" s="47" t="s">
        <v>1</v>
      </c>
      <c r="H304" s="104"/>
      <c r="I304" s="106"/>
      <c r="J304" s="106"/>
      <c r="K304" s="106"/>
      <c r="L304" s="106"/>
      <c r="M304" s="92"/>
      <c r="N304" s="92"/>
      <c r="O304" s="92"/>
      <c r="P304" s="92" t="s">
        <v>381</v>
      </c>
      <c r="Q304" s="50" t="s">
        <v>272</v>
      </c>
      <c r="R304" s="51" t="s">
        <v>1344</v>
      </c>
      <c r="S304" s="50"/>
      <c r="T304" s="93"/>
      <c r="U304" s="53"/>
      <c r="V304" s="53"/>
    </row>
    <row r="305" spans="1:22">
      <c r="A305" s="43">
        <v>1</v>
      </c>
      <c r="B305" s="44" t="s">
        <v>382</v>
      </c>
      <c r="C305" s="45"/>
      <c r="D305" s="46" t="s">
        <v>62</v>
      </c>
      <c r="E305" s="45" t="s">
        <v>413</v>
      </c>
      <c r="F305" s="45">
        <v>20</v>
      </c>
      <c r="G305" s="47" t="s">
        <v>1</v>
      </c>
      <c r="H305" s="47"/>
      <c r="I305" s="47"/>
      <c r="J305" s="47"/>
      <c r="K305" s="47"/>
      <c r="L305" s="47"/>
      <c r="M305" s="92"/>
      <c r="N305" s="92"/>
      <c r="O305" s="92"/>
      <c r="P305" s="92" t="s">
        <v>260</v>
      </c>
      <c r="Q305" s="50" t="s">
        <v>272</v>
      </c>
      <c r="R305" s="50" t="s">
        <v>1345</v>
      </c>
      <c r="S305" s="107"/>
      <c r="T305" s="93"/>
      <c r="U305" s="93"/>
      <c r="V305" s="93"/>
    </row>
    <row r="306" spans="1:22">
      <c r="A306" s="146">
        <v>1</v>
      </c>
      <c r="B306" s="44" t="s">
        <v>261</v>
      </c>
      <c r="C306" s="45"/>
      <c r="D306" s="46" t="s">
        <v>46</v>
      </c>
      <c r="E306" s="45" t="s">
        <v>413</v>
      </c>
      <c r="F306" s="45">
        <v>20</v>
      </c>
      <c r="G306" s="47" t="s">
        <v>1</v>
      </c>
      <c r="H306" s="104"/>
      <c r="I306" s="106"/>
      <c r="J306" s="106"/>
      <c r="K306" s="106"/>
      <c r="L306" s="106"/>
      <c r="M306" s="92"/>
      <c r="N306" s="92"/>
      <c r="O306" s="92"/>
      <c r="P306" s="92" t="s">
        <v>262</v>
      </c>
      <c r="Q306" s="50" t="s">
        <v>272</v>
      </c>
      <c r="R306" s="51" t="s">
        <v>1346</v>
      </c>
      <c r="S306" s="50"/>
      <c r="T306" s="93"/>
      <c r="U306" s="53"/>
      <c r="V306" s="53"/>
    </row>
    <row r="307" spans="1:22">
      <c r="A307" s="146">
        <v>1</v>
      </c>
      <c r="B307" s="44" t="s">
        <v>383</v>
      </c>
      <c r="C307" s="45"/>
      <c r="D307" s="46" t="s">
        <v>263</v>
      </c>
      <c r="E307" s="45" t="s">
        <v>413</v>
      </c>
      <c r="F307" s="45">
        <v>20</v>
      </c>
      <c r="G307" s="47" t="s">
        <v>1</v>
      </c>
      <c r="H307" s="104"/>
      <c r="I307" s="106"/>
      <c r="J307" s="106"/>
      <c r="K307" s="106"/>
      <c r="L307" s="106"/>
      <c r="M307" s="92"/>
      <c r="N307" s="92"/>
      <c r="O307" s="92"/>
      <c r="P307" s="92" t="s">
        <v>264</v>
      </c>
      <c r="Q307" s="50" t="s">
        <v>272</v>
      </c>
      <c r="R307" s="51" t="s">
        <v>1347</v>
      </c>
      <c r="S307" s="50"/>
      <c r="T307" s="93"/>
      <c r="U307" s="53"/>
      <c r="V307" s="53"/>
    </row>
    <row r="308" spans="1:22">
      <c r="A308" s="146">
        <v>1</v>
      </c>
      <c r="B308" s="44" t="s">
        <v>384</v>
      </c>
      <c r="C308" s="45"/>
      <c r="D308" s="46" t="s">
        <v>265</v>
      </c>
      <c r="E308" s="45" t="s">
        <v>413</v>
      </c>
      <c r="F308" s="45">
        <v>10</v>
      </c>
      <c r="G308" s="47" t="s">
        <v>1</v>
      </c>
      <c r="H308" s="104"/>
      <c r="I308" s="106"/>
      <c r="J308" s="106"/>
      <c r="K308" s="106"/>
      <c r="L308" s="106"/>
      <c r="M308" s="92"/>
      <c r="N308" s="92"/>
      <c r="O308" s="92"/>
      <c r="P308" s="92" t="s">
        <v>266</v>
      </c>
      <c r="Q308" s="50" t="s">
        <v>272</v>
      </c>
      <c r="R308" s="51" t="s">
        <v>1348</v>
      </c>
      <c r="S308" s="50"/>
      <c r="T308" s="93"/>
      <c r="U308" s="53"/>
      <c r="V308" s="53"/>
    </row>
    <row r="309" spans="1:22">
      <c r="A309" s="146">
        <v>1</v>
      </c>
      <c r="B309" s="44" t="s">
        <v>385</v>
      </c>
      <c r="C309" s="45"/>
      <c r="D309" s="46" t="s">
        <v>226</v>
      </c>
      <c r="E309" s="45" t="s">
        <v>413</v>
      </c>
      <c r="F309" s="45">
        <v>15</v>
      </c>
      <c r="G309" s="47" t="s">
        <v>1</v>
      </c>
      <c r="H309" s="104"/>
      <c r="I309" s="106"/>
      <c r="J309" s="106"/>
      <c r="K309" s="106"/>
      <c r="L309" s="106"/>
      <c r="M309" s="92"/>
      <c r="N309" s="92"/>
      <c r="O309" s="92"/>
      <c r="P309" s="92" t="s">
        <v>267</v>
      </c>
      <c r="Q309" s="50" t="s">
        <v>272</v>
      </c>
      <c r="R309" s="51" t="s">
        <v>1349</v>
      </c>
      <c r="S309" s="50"/>
      <c r="T309" s="93"/>
      <c r="U309" s="53"/>
      <c r="V309" s="53"/>
    </row>
    <row r="310" spans="1:22">
      <c r="A310" s="146">
        <v>1</v>
      </c>
      <c r="B310" s="44" t="s">
        <v>386</v>
      </c>
      <c r="C310" s="45"/>
      <c r="D310" s="46" t="s">
        <v>268</v>
      </c>
      <c r="E310" s="45" t="s">
        <v>413</v>
      </c>
      <c r="F310" s="45">
        <v>15</v>
      </c>
      <c r="G310" s="47" t="s">
        <v>1</v>
      </c>
      <c r="H310" s="104"/>
      <c r="I310" s="106"/>
      <c r="J310" s="106"/>
      <c r="K310" s="106"/>
      <c r="L310" s="106"/>
      <c r="M310" s="92"/>
      <c r="N310" s="92"/>
      <c r="O310" s="92"/>
      <c r="P310" s="92" t="s">
        <v>269</v>
      </c>
      <c r="Q310" s="50" t="s">
        <v>272</v>
      </c>
      <c r="R310" s="51" t="s">
        <v>1350</v>
      </c>
      <c r="S310" s="50"/>
      <c r="T310" s="93"/>
      <c r="U310" s="53"/>
      <c r="V310" s="53"/>
    </row>
    <row r="311" spans="1:22">
      <c r="A311" s="146">
        <v>1</v>
      </c>
      <c r="B311" s="44" t="s">
        <v>387</v>
      </c>
      <c r="C311" s="45"/>
      <c r="D311" s="46" t="s">
        <v>270</v>
      </c>
      <c r="E311" s="45" t="s">
        <v>413</v>
      </c>
      <c r="F311" s="45">
        <v>15</v>
      </c>
      <c r="G311" s="47" t="s">
        <v>1</v>
      </c>
      <c r="H311" s="104"/>
      <c r="I311" s="106"/>
      <c r="J311" s="106"/>
      <c r="K311" s="106"/>
      <c r="L311" s="106"/>
      <c r="M311" s="92"/>
      <c r="N311" s="92"/>
      <c r="O311" s="92"/>
      <c r="P311" s="92" t="s">
        <v>271</v>
      </c>
      <c r="Q311" s="50" t="s">
        <v>272</v>
      </c>
      <c r="R311" s="51" t="s">
        <v>1351</v>
      </c>
      <c r="S311" s="50"/>
      <c r="T311" s="93"/>
      <c r="U311" s="53"/>
      <c r="V311" s="53"/>
    </row>
    <row r="312" spans="1:22" ht="31.5">
      <c r="A312" s="43">
        <v>1</v>
      </c>
      <c r="B312" s="44" t="s">
        <v>616</v>
      </c>
      <c r="C312" s="45"/>
      <c r="D312" s="101" t="s">
        <v>48</v>
      </c>
      <c r="E312" s="103" t="s">
        <v>809</v>
      </c>
      <c r="F312" s="103"/>
      <c r="G312" s="120" t="s">
        <v>617</v>
      </c>
      <c r="H312" s="47"/>
      <c r="I312" s="47"/>
      <c r="J312" s="47"/>
      <c r="K312" s="102"/>
      <c r="L312" s="47"/>
      <c r="M312" s="92"/>
      <c r="N312" s="92"/>
      <c r="O312" s="92"/>
      <c r="P312" s="92" t="s">
        <v>618</v>
      </c>
      <c r="Q312" s="50" t="s">
        <v>619</v>
      </c>
      <c r="R312" s="50" t="s">
        <v>1352</v>
      </c>
      <c r="S312" s="50"/>
      <c r="T312" s="93"/>
      <c r="U312" s="53"/>
      <c r="V312" s="53"/>
    </row>
    <row r="313" spans="1:22" ht="31.5">
      <c r="A313" s="43">
        <v>1</v>
      </c>
      <c r="B313" s="44" t="s">
        <v>620</v>
      </c>
      <c r="C313" s="45"/>
      <c r="D313" s="101" t="s">
        <v>48</v>
      </c>
      <c r="E313" s="103" t="s">
        <v>809</v>
      </c>
      <c r="F313" s="103"/>
      <c r="G313" s="120" t="s">
        <v>617</v>
      </c>
      <c r="H313" s="47"/>
      <c r="I313" s="47"/>
      <c r="J313" s="47"/>
      <c r="K313" s="102"/>
      <c r="L313" s="47"/>
      <c r="M313" s="92"/>
      <c r="N313" s="92"/>
      <c r="O313" s="92"/>
      <c r="P313" s="92" t="s">
        <v>621</v>
      </c>
      <c r="Q313" s="50" t="s">
        <v>622</v>
      </c>
      <c r="R313" s="50" t="s">
        <v>1353</v>
      </c>
      <c r="S313" s="50"/>
      <c r="T313" s="93"/>
      <c r="U313" s="53"/>
      <c r="V313" s="53"/>
    </row>
    <row r="314" spans="1:22">
      <c r="A314" s="43">
        <v>1</v>
      </c>
      <c r="B314" s="44" t="s">
        <v>623</v>
      </c>
      <c r="C314" s="45"/>
      <c r="D314" s="101" t="s">
        <v>48</v>
      </c>
      <c r="E314" s="103" t="s">
        <v>809</v>
      </c>
      <c r="F314" s="103"/>
      <c r="G314" s="120" t="s">
        <v>617</v>
      </c>
      <c r="H314" s="47"/>
      <c r="I314" s="47"/>
      <c r="J314" s="47"/>
      <c r="K314" s="102"/>
      <c r="L314" s="47"/>
      <c r="M314" s="92"/>
      <c r="N314" s="92"/>
      <c r="O314" s="92"/>
      <c r="P314" s="92" t="s">
        <v>624</v>
      </c>
      <c r="Q314" s="50" t="s">
        <v>625</v>
      </c>
      <c r="R314" s="50" t="s">
        <v>1354</v>
      </c>
      <c r="S314" s="50"/>
      <c r="T314" s="93"/>
      <c r="U314" s="53"/>
      <c r="V314" s="53"/>
    </row>
    <row r="315" spans="1:22">
      <c r="A315" s="43">
        <v>1</v>
      </c>
      <c r="B315" s="44" t="s">
        <v>626</v>
      </c>
      <c r="C315" s="45"/>
      <c r="D315" s="101" t="s">
        <v>48</v>
      </c>
      <c r="E315" s="103" t="s">
        <v>809</v>
      </c>
      <c r="F315" s="103"/>
      <c r="G315" s="120" t="s">
        <v>617</v>
      </c>
      <c r="H315" s="47"/>
      <c r="I315" s="47"/>
      <c r="J315" s="47"/>
      <c r="K315" s="102"/>
      <c r="L315" s="47"/>
      <c r="M315" s="92"/>
      <c r="N315" s="92"/>
      <c r="O315" s="92"/>
      <c r="P315" s="92" t="s">
        <v>627</v>
      </c>
      <c r="Q315" s="50" t="s">
        <v>633</v>
      </c>
      <c r="R315" s="50" t="s">
        <v>1355</v>
      </c>
      <c r="S315" s="50"/>
      <c r="T315" s="93"/>
      <c r="U315" s="53"/>
      <c r="V315" s="53"/>
    </row>
    <row r="316" spans="1:22">
      <c r="A316" s="43">
        <v>1</v>
      </c>
      <c r="B316" s="44" t="s">
        <v>628</v>
      </c>
      <c r="C316" s="45"/>
      <c r="D316" s="101" t="s">
        <v>48</v>
      </c>
      <c r="E316" s="103" t="s">
        <v>809</v>
      </c>
      <c r="F316" s="103"/>
      <c r="G316" s="120" t="s">
        <v>617</v>
      </c>
      <c r="H316" s="47"/>
      <c r="I316" s="47"/>
      <c r="J316" s="47"/>
      <c r="K316" s="102"/>
      <c r="L316" s="47"/>
      <c r="M316" s="92"/>
      <c r="N316" s="92"/>
      <c r="O316" s="92"/>
      <c r="P316" s="92" t="s">
        <v>629</v>
      </c>
      <c r="Q316" s="50" t="s">
        <v>634</v>
      </c>
      <c r="R316" s="50" t="s">
        <v>1356</v>
      </c>
      <c r="S316" s="50"/>
      <c r="T316" s="93"/>
      <c r="U316" s="53"/>
      <c r="V316" s="53"/>
    </row>
    <row r="317" spans="1:22">
      <c r="A317" s="43">
        <v>1</v>
      </c>
      <c r="B317" s="44" t="s">
        <v>630</v>
      </c>
      <c r="C317" s="45"/>
      <c r="D317" s="101" t="s">
        <v>48</v>
      </c>
      <c r="E317" s="103" t="s">
        <v>809</v>
      </c>
      <c r="F317" s="103"/>
      <c r="G317" s="120" t="s">
        <v>617</v>
      </c>
      <c r="H317" s="47"/>
      <c r="I317" s="47"/>
      <c r="J317" s="47"/>
      <c r="K317" s="102"/>
      <c r="L317" s="47"/>
      <c r="M317" s="92"/>
      <c r="N317" s="92"/>
      <c r="O317" s="92"/>
      <c r="P317" s="92" t="s">
        <v>632</v>
      </c>
      <c r="Q317" s="50" t="s">
        <v>635</v>
      </c>
      <c r="R317" s="50" t="s">
        <v>1357</v>
      </c>
      <c r="S317" s="50"/>
      <c r="T317" s="93"/>
      <c r="U317" s="53"/>
      <c r="V317" s="53"/>
    </row>
    <row r="318" spans="1:22">
      <c r="A318" s="43">
        <v>1</v>
      </c>
      <c r="B318" s="44" t="s">
        <v>631</v>
      </c>
      <c r="C318" s="45"/>
      <c r="D318" s="101" t="s">
        <v>48</v>
      </c>
      <c r="E318" s="103" t="s">
        <v>809</v>
      </c>
      <c r="F318" s="103"/>
      <c r="G318" s="120" t="s">
        <v>617</v>
      </c>
      <c r="H318" s="47"/>
      <c r="I318" s="47"/>
      <c r="J318" s="47"/>
      <c r="K318" s="102"/>
      <c r="L318" s="47"/>
      <c r="M318" s="92"/>
      <c r="N318" s="92"/>
      <c r="O318" s="92"/>
      <c r="P318" s="92" t="s">
        <v>637</v>
      </c>
      <c r="Q318" s="50" t="s">
        <v>636</v>
      </c>
      <c r="R318" s="50" t="s">
        <v>1358</v>
      </c>
      <c r="S318" s="50"/>
      <c r="T318" s="93"/>
      <c r="U318" s="53"/>
      <c r="V318" s="53"/>
    </row>
    <row r="319" spans="1:22" ht="31.5">
      <c r="A319" s="43">
        <v>1</v>
      </c>
      <c r="B319" s="44" t="s">
        <v>110</v>
      </c>
      <c r="C319" s="45"/>
      <c r="D319" s="46" t="s">
        <v>109</v>
      </c>
      <c r="E319" s="45" t="s">
        <v>413</v>
      </c>
      <c r="F319" s="45">
        <v>100</v>
      </c>
      <c r="G319" s="47" t="s">
        <v>1</v>
      </c>
      <c r="H319" s="47"/>
      <c r="I319" s="47"/>
      <c r="J319" s="47"/>
      <c r="K319" s="47"/>
      <c r="L319" s="47"/>
      <c r="M319" s="92"/>
      <c r="N319" s="92"/>
      <c r="O319" s="92"/>
      <c r="P319" s="92" t="s">
        <v>187</v>
      </c>
      <c r="Q319" s="50" t="s">
        <v>752</v>
      </c>
      <c r="R319" s="50" t="s">
        <v>1359</v>
      </c>
      <c r="S319" s="50"/>
      <c r="T319" s="93"/>
      <c r="U319" s="53"/>
      <c r="V319" s="53"/>
    </row>
    <row r="320" spans="1:22" ht="31.5">
      <c r="A320" s="43">
        <v>1</v>
      </c>
      <c r="B320" s="44" t="s">
        <v>411</v>
      </c>
      <c r="C320" s="45"/>
      <c r="D320" s="46" t="s">
        <v>410</v>
      </c>
      <c r="E320" s="45" t="s">
        <v>413</v>
      </c>
      <c r="F320" s="45">
        <v>100</v>
      </c>
      <c r="G320" s="47" t="s">
        <v>1</v>
      </c>
      <c r="H320" s="47"/>
      <c r="I320" s="106"/>
      <c r="J320" s="106"/>
      <c r="K320" s="106"/>
      <c r="L320" s="106"/>
      <c r="M320" s="92"/>
      <c r="N320" s="92"/>
      <c r="O320" s="92"/>
      <c r="P320" s="92" t="s">
        <v>388</v>
      </c>
      <c r="Q320" s="100" t="s">
        <v>753</v>
      </c>
      <c r="R320" s="50" t="s">
        <v>1360</v>
      </c>
      <c r="S320" s="50"/>
      <c r="T320" s="93"/>
      <c r="U320" s="53"/>
      <c r="V320" s="53"/>
    </row>
    <row r="321" spans="1:22" ht="31.5">
      <c r="A321" s="43">
        <v>1</v>
      </c>
      <c r="B321" s="44" t="s">
        <v>312</v>
      </c>
      <c r="C321" s="45"/>
      <c r="D321" s="46" t="s">
        <v>111</v>
      </c>
      <c r="E321" s="45" t="s">
        <v>413</v>
      </c>
      <c r="F321" s="45">
        <v>100</v>
      </c>
      <c r="G321" s="47" t="s">
        <v>1</v>
      </c>
      <c r="H321" s="47"/>
      <c r="I321" s="47"/>
      <c r="J321" s="47"/>
      <c r="K321" s="47"/>
      <c r="L321" s="47"/>
      <c r="M321" s="92"/>
      <c r="N321" s="92"/>
      <c r="O321" s="92"/>
      <c r="P321" s="92" t="s">
        <v>280</v>
      </c>
      <c r="Q321" s="50" t="s">
        <v>281</v>
      </c>
      <c r="R321" s="50" t="s">
        <v>1361</v>
      </c>
      <c r="S321" s="50"/>
      <c r="T321" s="93"/>
      <c r="U321" s="53"/>
      <c r="V321" s="53"/>
    </row>
    <row r="322" spans="1:22" ht="31.5">
      <c r="A322" s="43">
        <v>1</v>
      </c>
      <c r="B322" s="44" t="s">
        <v>451</v>
      </c>
      <c r="C322" s="45"/>
      <c r="D322" s="46" t="s">
        <v>64</v>
      </c>
      <c r="E322" s="45" t="s">
        <v>493</v>
      </c>
      <c r="F322" s="45"/>
      <c r="G322" s="47" t="s">
        <v>491</v>
      </c>
      <c r="H322" s="47" t="s">
        <v>28</v>
      </c>
      <c r="I322" s="47"/>
      <c r="J322" s="47"/>
      <c r="K322" s="47"/>
      <c r="L322" s="47"/>
      <c r="M322" s="92"/>
      <c r="N322" s="92"/>
      <c r="O322" s="92"/>
      <c r="P322" s="92" t="s">
        <v>440</v>
      </c>
      <c r="Q322" s="50" t="s">
        <v>810</v>
      </c>
      <c r="R322" s="50" t="s">
        <v>1362</v>
      </c>
      <c r="S322" s="107"/>
      <c r="T322" s="93"/>
      <c r="U322" s="93"/>
      <c r="V322" s="93"/>
    </row>
    <row r="323" spans="1:22">
      <c r="A323" s="43">
        <v>1</v>
      </c>
      <c r="B323" s="44" t="s">
        <v>452</v>
      </c>
      <c r="C323" s="45"/>
      <c r="D323" s="46" t="s">
        <v>64</v>
      </c>
      <c r="E323" s="45" t="s">
        <v>493</v>
      </c>
      <c r="F323" s="45"/>
      <c r="G323" s="47" t="s">
        <v>491</v>
      </c>
      <c r="H323" s="47" t="s">
        <v>28</v>
      </c>
      <c r="I323" s="47"/>
      <c r="J323" s="47"/>
      <c r="K323" s="47"/>
      <c r="L323" s="47"/>
      <c r="M323" s="92"/>
      <c r="N323" s="92"/>
      <c r="O323" s="92"/>
      <c r="P323" s="92" t="s">
        <v>441</v>
      </c>
      <c r="Q323" s="50" t="s">
        <v>810</v>
      </c>
      <c r="R323" s="50" t="s">
        <v>1363</v>
      </c>
      <c r="S323" s="107"/>
      <c r="T323" s="93"/>
      <c r="U323" s="93"/>
      <c r="V323" s="93"/>
    </row>
    <row r="324" spans="1:22">
      <c r="A324" s="43">
        <v>1</v>
      </c>
      <c r="B324" s="44" t="s">
        <v>314</v>
      </c>
      <c r="C324" s="45"/>
      <c r="D324" s="46" t="s">
        <v>112</v>
      </c>
      <c r="E324" s="45" t="s">
        <v>413</v>
      </c>
      <c r="F324" s="45">
        <v>20</v>
      </c>
      <c r="G324" s="47" t="s">
        <v>1</v>
      </c>
      <c r="H324" s="47"/>
      <c r="I324" s="47"/>
      <c r="J324" s="47"/>
      <c r="K324" s="47"/>
      <c r="L324" s="47"/>
      <c r="M324" s="92"/>
      <c r="N324" s="92"/>
      <c r="O324" s="92"/>
      <c r="P324" s="92" t="s">
        <v>158</v>
      </c>
      <c r="Q324" s="50" t="s">
        <v>754</v>
      </c>
      <c r="R324" s="50" t="s">
        <v>1240</v>
      </c>
      <c r="S324" s="50"/>
      <c r="T324" s="93"/>
      <c r="U324" s="53"/>
      <c r="V324" s="53"/>
    </row>
    <row r="325" spans="1:22">
      <c r="A325" s="43">
        <v>1</v>
      </c>
      <c r="B325" s="44" t="s">
        <v>316</v>
      </c>
      <c r="C325" s="45"/>
      <c r="D325" s="46" t="s">
        <v>113</v>
      </c>
      <c r="E325" s="45" t="s">
        <v>413</v>
      </c>
      <c r="F325" s="45">
        <v>20</v>
      </c>
      <c r="G325" s="47" t="s">
        <v>1</v>
      </c>
      <c r="H325" s="47"/>
      <c r="I325" s="47"/>
      <c r="J325" s="47"/>
      <c r="K325" s="47"/>
      <c r="L325" s="47"/>
      <c r="M325" s="92"/>
      <c r="N325" s="92"/>
      <c r="O325" s="92"/>
      <c r="P325" s="92" t="s">
        <v>159</v>
      </c>
      <c r="Q325" s="50" t="s">
        <v>755</v>
      </c>
      <c r="R325" s="50" t="s">
        <v>1241</v>
      </c>
      <c r="S325" s="50"/>
      <c r="T325" s="93"/>
      <c r="U325" s="53"/>
      <c r="V325" s="53"/>
    </row>
    <row r="326" spans="1:22">
      <c r="A326" s="43">
        <v>1</v>
      </c>
      <c r="B326" s="44" t="s">
        <v>318</v>
      </c>
      <c r="C326" s="45"/>
      <c r="D326" s="46" t="s">
        <v>114</v>
      </c>
      <c r="E326" s="45" t="s">
        <v>413</v>
      </c>
      <c r="F326" s="45">
        <v>20</v>
      </c>
      <c r="G326" s="47" t="s">
        <v>1</v>
      </c>
      <c r="H326" s="47"/>
      <c r="I326" s="106"/>
      <c r="J326" s="106"/>
      <c r="K326" s="106"/>
      <c r="L326" s="106"/>
      <c r="M326" s="92"/>
      <c r="N326" s="92"/>
      <c r="O326" s="92"/>
      <c r="P326" s="92" t="s">
        <v>160</v>
      </c>
      <c r="Q326" s="50" t="s">
        <v>756</v>
      </c>
      <c r="R326" s="50" t="s">
        <v>1242</v>
      </c>
      <c r="S326" s="50"/>
      <c r="T326" s="93"/>
      <c r="U326" s="53"/>
      <c r="V326" s="53"/>
    </row>
    <row r="327" spans="1:22">
      <c r="A327" s="43">
        <v>88</v>
      </c>
      <c r="B327" s="44" t="s">
        <v>0</v>
      </c>
      <c r="C327" s="45"/>
      <c r="D327" s="46"/>
      <c r="E327" s="45"/>
      <c r="F327" s="45"/>
      <c r="G327" s="47"/>
      <c r="H327" s="47"/>
      <c r="I327" s="47"/>
      <c r="J327" s="47"/>
      <c r="K327" s="47"/>
      <c r="L327" s="47"/>
      <c r="M327" s="92"/>
      <c r="N327" s="92"/>
      <c r="O327" s="92"/>
      <c r="P327" s="92"/>
      <c r="Q327" s="50"/>
      <c r="R327" s="50"/>
      <c r="S327" s="107"/>
      <c r="T327" s="93"/>
      <c r="U327" s="93"/>
      <c r="V327" s="93"/>
    </row>
    <row r="328" spans="1:22">
      <c r="A328" s="63"/>
      <c r="B328" s="2"/>
      <c r="C328" s="94"/>
      <c r="D328" s="95"/>
      <c r="E328" s="94"/>
      <c r="F328" s="94"/>
      <c r="G328" s="96"/>
      <c r="H328" s="96"/>
      <c r="I328" s="96"/>
      <c r="J328" s="96"/>
      <c r="K328" s="96"/>
      <c r="L328" s="96"/>
      <c r="M328" s="97"/>
      <c r="N328" s="97"/>
      <c r="O328" s="97"/>
      <c r="P328" s="98"/>
      <c r="Q328" s="98"/>
      <c r="R328" s="98"/>
      <c r="S328" s="98"/>
      <c r="T328" s="99"/>
      <c r="U328" s="99"/>
      <c r="V328" s="99"/>
    </row>
    <row r="329" spans="1:22">
      <c r="A329" s="68"/>
      <c r="F329" s="70"/>
      <c r="G329" s="108"/>
      <c r="Q329" s="109"/>
      <c r="R329" s="110"/>
      <c r="S329" s="111"/>
      <c r="T329" s="73"/>
      <c r="U329" s="73"/>
      <c r="V329" s="73"/>
    </row>
    <row r="330" spans="1:22">
      <c r="A330" s="68" t="s">
        <v>687</v>
      </c>
      <c r="C330" s="1" t="s">
        <v>688</v>
      </c>
      <c r="F330" s="70"/>
      <c r="G330" s="108"/>
      <c r="Q330" s="109"/>
      <c r="R330" s="110"/>
      <c r="S330" s="111"/>
      <c r="T330" s="73"/>
      <c r="U330" s="73"/>
      <c r="V330" s="73"/>
    </row>
    <row r="331" spans="1:22">
      <c r="A331" s="68" t="s">
        <v>687</v>
      </c>
      <c r="C331" s="1" t="s">
        <v>689</v>
      </c>
      <c r="F331" s="70"/>
      <c r="G331" s="108"/>
      <c r="P331" s="71"/>
      <c r="Q331" s="112"/>
      <c r="R331" s="110"/>
      <c r="S331" s="110"/>
      <c r="T331" s="73"/>
      <c r="U331" s="73"/>
      <c r="V331" s="73"/>
    </row>
    <row r="332" spans="1:22">
      <c r="A332" s="68" t="s">
        <v>687</v>
      </c>
      <c r="C332" s="1" t="s">
        <v>690</v>
      </c>
      <c r="F332" s="70"/>
      <c r="G332" s="108"/>
      <c r="Q332" s="109"/>
      <c r="R332" s="110"/>
      <c r="S332" s="111"/>
      <c r="T332" s="73"/>
      <c r="U332" s="73"/>
      <c r="V332" s="73"/>
    </row>
    <row r="333" spans="1:22">
      <c r="A333" s="68" t="s">
        <v>687</v>
      </c>
      <c r="C333" s="1" t="s">
        <v>691</v>
      </c>
      <c r="F333" s="70"/>
      <c r="G333" s="108"/>
      <c r="Q333" s="109"/>
      <c r="R333" s="110"/>
      <c r="S333" s="111"/>
      <c r="T333" s="73"/>
      <c r="U333" s="73"/>
      <c r="V333" s="73"/>
    </row>
    <row r="334" spans="1:22">
      <c r="A334" s="68" t="s">
        <v>687</v>
      </c>
      <c r="C334" s="1" t="s">
        <v>692</v>
      </c>
      <c r="F334" s="70"/>
      <c r="G334" s="108"/>
      <c r="Q334" s="109"/>
      <c r="R334" s="110"/>
      <c r="S334" s="111"/>
      <c r="T334" s="73"/>
      <c r="U334" s="73"/>
      <c r="V334" s="73"/>
    </row>
    <row r="335" spans="1:22">
      <c r="A335" s="68" t="s">
        <v>687</v>
      </c>
      <c r="C335" s="1" t="s">
        <v>693</v>
      </c>
      <c r="F335" s="70"/>
      <c r="G335" s="108"/>
      <c r="Q335" s="109"/>
      <c r="R335" s="110"/>
      <c r="S335" s="111"/>
      <c r="T335" s="73"/>
      <c r="U335" s="73"/>
      <c r="V335" s="73"/>
    </row>
    <row r="336" spans="1:22">
      <c r="A336" s="68" t="s">
        <v>687</v>
      </c>
      <c r="C336" s="1" t="s">
        <v>694</v>
      </c>
      <c r="F336" s="70"/>
      <c r="G336" s="108"/>
      <c r="Q336" s="109"/>
      <c r="R336" s="110"/>
      <c r="S336" s="111"/>
      <c r="T336" s="73"/>
      <c r="U336" s="73"/>
      <c r="V336" s="73"/>
    </row>
    <row r="337" spans="1:22">
      <c r="A337" s="68"/>
      <c r="F337" s="70"/>
      <c r="G337" s="108"/>
      <c r="Q337" s="109"/>
      <c r="R337" s="110"/>
      <c r="S337" s="111"/>
      <c r="T337" s="73"/>
      <c r="U337" s="73"/>
      <c r="V337" s="73"/>
    </row>
    <row r="338" spans="1:22">
      <c r="A338" s="68"/>
      <c r="F338" s="70"/>
      <c r="G338" s="108"/>
      <c r="Q338" s="109"/>
      <c r="R338" s="110"/>
      <c r="S338" s="111"/>
      <c r="T338" s="73"/>
      <c r="U338" s="73"/>
      <c r="V338" s="73"/>
    </row>
    <row r="339" spans="1:22">
      <c r="A339" s="68"/>
      <c r="F339" s="70"/>
      <c r="G339" s="108"/>
      <c r="Q339" s="109"/>
      <c r="R339" s="110"/>
      <c r="S339" s="111"/>
      <c r="T339" s="73"/>
      <c r="U339" s="73"/>
      <c r="V339" s="73"/>
    </row>
    <row r="340" spans="1:22">
      <c r="A340" s="68"/>
      <c r="F340" s="70"/>
      <c r="G340" s="108"/>
      <c r="Q340" s="109"/>
      <c r="R340" s="110"/>
      <c r="S340" s="111"/>
      <c r="T340" s="73"/>
      <c r="U340" s="73"/>
      <c r="V340" s="73"/>
    </row>
    <row r="341" spans="1:22" ht="16.5" thickBot="1">
      <c r="A341" s="113"/>
      <c r="B341" s="114"/>
      <c r="C341" s="114"/>
      <c r="D341" s="114"/>
      <c r="E341" s="114"/>
      <c r="F341" s="115"/>
      <c r="G341" s="116"/>
      <c r="H341" s="114"/>
      <c r="I341" s="114"/>
      <c r="J341" s="114"/>
      <c r="K341" s="114"/>
      <c r="L341" s="114"/>
      <c r="M341" s="114"/>
      <c r="N341" s="114"/>
      <c r="O341" s="114"/>
      <c r="P341" s="114"/>
      <c r="Q341" s="117"/>
      <c r="R341" s="118"/>
      <c r="S341" s="118"/>
      <c r="T341" s="119"/>
      <c r="U341" s="119"/>
      <c r="V341" s="119"/>
    </row>
    <row r="342" spans="1:22" ht="16.5" thickBot="1"/>
    <row r="343" spans="1:22" ht="47.25">
      <c r="A343" s="166" t="s">
        <v>1593</v>
      </c>
      <c r="B343" s="182"/>
      <c r="C343" s="61" t="s">
        <v>1594</v>
      </c>
      <c r="D343" s="182"/>
      <c r="E343" s="61" t="s">
        <v>1595</v>
      </c>
      <c r="F343" s="182"/>
      <c r="G343" s="182"/>
      <c r="H343" s="169" t="s">
        <v>1580</v>
      </c>
      <c r="I343" s="169" t="s">
        <v>1581</v>
      </c>
      <c r="J343" s="60" t="s">
        <v>3</v>
      </c>
      <c r="K343" s="60" t="s">
        <v>9</v>
      </c>
      <c r="L343" s="60" t="s">
        <v>4</v>
      </c>
      <c r="M343" s="60" t="s">
        <v>13</v>
      </c>
      <c r="N343" s="61" t="s">
        <v>1582</v>
      </c>
      <c r="O343" s="182" t="s">
        <v>8</v>
      </c>
      <c r="P343" s="182"/>
      <c r="Q343" s="182"/>
      <c r="R343" s="61" t="s">
        <v>1583</v>
      </c>
      <c r="S343" s="182"/>
      <c r="T343" s="62"/>
      <c r="U343" s="62"/>
      <c r="V343" s="62"/>
    </row>
    <row r="344" spans="1:22" ht="31.5">
      <c r="A344" s="63" t="s">
        <v>15</v>
      </c>
      <c r="B344" s="2" t="s">
        <v>99</v>
      </c>
      <c r="C344" s="2"/>
      <c r="D344" s="2"/>
      <c r="E344" s="2" t="s">
        <v>389</v>
      </c>
      <c r="F344" s="2"/>
      <c r="G344" s="2"/>
      <c r="H344" s="64" t="s">
        <v>15</v>
      </c>
      <c r="I344" s="64" t="s">
        <v>15</v>
      </c>
      <c r="J344" s="64" t="s">
        <v>15</v>
      </c>
      <c r="K344" s="64"/>
      <c r="L344" s="64"/>
      <c r="M344" s="64" t="s">
        <v>284</v>
      </c>
      <c r="N344" s="2"/>
      <c r="O344" s="2"/>
      <c r="P344" s="65"/>
      <c r="Q344" s="2"/>
      <c r="R344" s="66" t="s">
        <v>1384</v>
      </c>
      <c r="S344" s="65"/>
      <c r="T344" s="67"/>
      <c r="U344" s="67"/>
      <c r="V344" s="67"/>
    </row>
    <row r="345" spans="1:22">
      <c r="A345" s="68"/>
      <c r="B345" s="1" t="s">
        <v>16</v>
      </c>
      <c r="D345" s="69"/>
      <c r="E345" s="69"/>
      <c r="F345" s="69"/>
      <c r="G345" s="69"/>
      <c r="P345" s="70"/>
      <c r="Q345" s="71"/>
      <c r="R345" s="72"/>
      <c r="S345" s="71"/>
      <c r="T345" s="73"/>
      <c r="U345" s="73"/>
      <c r="V345" s="73"/>
    </row>
    <row r="346" spans="1:22">
      <c r="A346" s="43"/>
      <c r="B346" s="44" t="s">
        <v>115</v>
      </c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74"/>
      <c r="Q346" s="75"/>
      <c r="R346" s="76"/>
      <c r="S346" s="75"/>
      <c r="T346" s="77"/>
      <c r="U346" s="77"/>
      <c r="V346" s="77"/>
    </row>
    <row r="347" spans="1:22">
      <c r="A347" s="43"/>
      <c r="B347" s="44"/>
      <c r="C347" s="44"/>
      <c r="D347" s="44"/>
      <c r="E347" s="78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74"/>
      <c r="Q347" s="75"/>
      <c r="R347" s="76"/>
      <c r="S347" s="75"/>
      <c r="T347" s="77"/>
      <c r="U347" s="77"/>
      <c r="V347" s="77"/>
    </row>
    <row r="348" spans="1:22">
      <c r="A348" s="84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85"/>
      <c r="Q348" s="66"/>
      <c r="R348" s="86"/>
      <c r="S348" s="66"/>
      <c r="T348" s="87"/>
      <c r="U348" s="87"/>
      <c r="V348" s="87"/>
    </row>
    <row r="349" spans="1:22">
      <c r="A349" s="63"/>
      <c r="B349" s="2"/>
      <c r="C349" s="2"/>
      <c r="D349" s="88"/>
      <c r="E349" s="88"/>
      <c r="F349" s="88"/>
      <c r="G349" s="88"/>
      <c r="H349" s="2"/>
      <c r="I349" s="2"/>
      <c r="J349" s="2"/>
      <c r="K349" s="2"/>
      <c r="L349" s="2"/>
      <c r="M349" s="2"/>
      <c r="N349" s="2"/>
      <c r="O349" s="2"/>
      <c r="P349" s="64"/>
      <c r="Q349" s="66"/>
      <c r="R349" s="86"/>
      <c r="S349" s="66"/>
      <c r="T349" s="67"/>
      <c r="U349" s="67"/>
      <c r="V349" s="67"/>
    </row>
    <row r="350" spans="1:22" ht="63">
      <c r="A350" s="171" t="s">
        <v>1596</v>
      </c>
      <c r="B350" s="172" t="s">
        <v>1585</v>
      </c>
      <c r="C350" s="32" t="s">
        <v>7</v>
      </c>
      <c r="D350" s="90" t="s">
        <v>1597</v>
      </c>
      <c r="E350" s="178" t="s">
        <v>1587</v>
      </c>
      <c r="F350" s="179" t="s">
        <v>1588</v>
      </c>
      <c r="G350" s="32" t="s">
        <v>285</v>
      </c>
      <c r="H350" s="32" t="s">
        <v>286</v>
      </c>
      <c r="I350" s="180" t="s">
        <v>1581</v>
      </c>
      <c r="J350" s="32" t="s">
        <v>3</v>
      </c>
      <c r="K350" s="32" t="s">
        <v>9</v>
      </c>
      <c r="L350" s="32" t="s">
        <v>4</v>
      </c>
      <c r="M350" s="89"/>
      <c r="N350" s="90" t="s">
        <v>1598</v>
      </c>
      <c r="O350" s="89" t="s">
        <v>11</v>
      </c>
      <c r="P350" s="90" t="s">
        <v>1599</v>
      </c>
      <c r="Q350" s="90" t="s">
        <v>1591</v>
      </c>
      <c r="R350" s="90" t="s">
        <v>1583</v>
      </c>
      <c r="S350" s="90" t="s">
        <v>1592</v>
      </c>
      <c r="T350" s="91" t="s">
        <v>2</v>
      </c>
      <c r="U350" s="181" t="s">
        <v>1600</v>
      </c>
      <c r="V350" s="181" t="s">
        <v>1601</v>
      </c>
    </row>
    <row r="351" spans="1:22" ht="31.5">
      <c r="A351" s="43">
        <v>0</v>
      </c>
      <c r="B351" s="44" t="s">
        <v>116</v>
      </c>
      <c r="C351" s="45"/>
      <c r="D351" s="46" t="s">
        <v>117</v>
      </c>
      <c r="E351" s="103" t="s">
        <v>413</v>
      </c>
      <c r="F351" s="45">
        <v>15</v>
      </c>
      <c r="G351" s="47" t="s">
        <v>10</v>
      </c>
      <c r="H351" s="47"/>
      <c r="I351" s="47"/>
      <c r="J351" s="47"/>
      <c r="K351" s="47"/>
      <c r="L351" s="47"/>
      <c r="M351" s="92"/>
      <c r="N351" s="92"/>
      <c r="O351" s="92"/>
      <c r="P351" s="92" t="s">
        <v>124</v>
      </c>
      <c r="Q351" s="50" t="s">
        <v>701</v>
      </c>
      <c r="R351" s="50" t="s">
        <v>1364</v>
      </c>
      <c r="S351" s="50"/>
      <c r="T351" s="93"/>
      <c r="U351" s="53"/>
      <c r="V351" s="53"/>
    </row>
    <row r="352" spans="1:22">
      <c r="A352" s="43">
        <v>0</v>
      </c>
      <c r="B352" s="44" t="s">
        <v>5</v>
      </c>
      <c r="C352" s="45"/>
      <c r="D352" s="46" t="s">
        <v>50</v>
      </c>
      <c r="E352" s="45" t="s">
        <v>413</v>
      </c>
      <c r="F352" s="45">
        <v>10</v>
      </c>
      <c r="G352" s="47" t="s">
        <v>10</v>
      </c>
      <c r="H352" s="47"/>
      <c r="I352" s="47"/>
      <c r="J352" s="47" t="s">
        <v>10</v>
      </c>
      <c r="K352" s="47"/>
      <c r="L352" s="47"/>
      <c r="M352" s="92"/>
      <c r="N352" s="92"/>
      <c r="O352" s="92"/>
      <c r="P352" s="92" t="s">
        <v>126</v>
      </c>
      <c r="Q352" s="50" t="s">
        <v>764</v>
      </c>
      <c r="R352" s="50" t="s">
        <v>1205</v>
      </c>
      <c r="S352" s="50"/>
      <c r="T352" s="93"/>
      <c r="U352" s="53"/>
      <c r="V352" s="53"/>
    </row>
    <row r="353" spans="1:22">
      <c r="A353" s="63"/>
      <c r="B353" s="2"/>
      <c r="C353" s="94"/>
      <c r="D353" s="95"/>
      <c r="E353" s="94"/>
      <c r="F353" s="94"/>
      <c r="G353" s="96"/>
      <c r="H353" s="96"/>
      <c r="I353" s="96"/>
      <c r="J353" s="96"/>
      <c r="K353" s="96"/>
      <c r="L353" s="96"/>
      <c r="M353" s="97"/>
      <c r="N353" s="97"/>
      <c r="O353" s="97"/>
      <c r="P353" s="98"/>
      <c r="Q353" s="98"/>
      <c r="R353" s="98"/>
      <c r="S353" s="98"/>
      <c r="T353" s="99"/>
      <c r="U353" s="99"/>
      <c r="V353" s="99"/>
    </row>
    <row r="354" spans="1:22" ht="31.5">
      <c r="A354" s="43">
        <v>1</v>
      </c>
      <c r="B354" s="44" t="s">
        <v>101</v>
      </c>
      <c r="C354" s="45"/>
      <c r="D354" s="46" t="s">
        <v>102</v>
      </c>
      <c r="E354" s="45" t="s">
        <v>413</v>
      </c>
      <c r="F354" s="45">
        <v>15</v>
      </c>
      <c r="G354" s="126" t="s">
        <v>10</v>
      </c>
      <c r="H354" s="47"/>
      <c r="I354" s="47"/>
      <c r="J354" s="47"/>
      <c r="K354" s="102"/>
      <c r="L354" s="47"/>
      <c r="M354" s="92"/>
      <c r="N354" s="92"/>
      <c r="O354" s="92"/>
      <c r="P354" s="92" t="s">
        <v>96</v>
      </c>
      <c r="Q354" s="50" t="s">
        <v>97</v>
      </c>
      <c r="R354" s="121" t="s">
        <v>1254</v>
      </c>
      <c r="S354" s="121"/>
      <c r="T354" s="122"/>
      <c r="U354" s="122"/>
      <c r="V354" s="122"/>
    </row>
    <row r="355" spans="1:22">
      <c r="A355" s="43">
        <v>1</v>
      </c>
      <c r="B355" s="44" t="s">
        <v>118</v>
      </c>
      <c r="C355" s="45"/>
      <c r="D355" s="101" t="s">
        <v>105</v>
      </c>
      <c r="E355" s="103" t="s">
        <v>413</v>
      </c>
      <c r="F355" s="103">
        <v>10</v>
      </c>
      <c r="G355" s="126" t="s">
        <v>10</v>
      </c>
      <c r="H355" s="47"/>
      <c r="I355" s="47"/>
      <c r="J355" s="47"/>
      <c r="K355" s="102"/>
      <c r="L355" s="47"/>
      <c r="M355" s="92"/>
      <c r="N355" s="92"/>
      <c r="O355" s="92"/>
      <c r="P355" s="92" t="s">
        <v>490</v>
      </c>
      <c r="Q355" s="50" t="s">
        <v>765</v>
      </c>
      <c r="R355" s="50" t="s">
        <v>1244</v>
      </c>
      <c r="S355" s="50"/>
      <c r="T355" s="93"/>
      <c r="U355" s="53"/>
      <c r="V355" s="53"/>
    </row>
    <row r="356" spans="1:22" ht="31.5">
      <c r="A356" s="43">
        <v>1</v>
      </c>
      <c r="B356" s="44" t="s">
        <v>390</v>
      </c>
      <c r="C356" s="45"/>
      <c r="D356" s="46" t="s">
        <v>64</v>
      </c>
      <c r="E356" s="45" t="s">
        <v>493</v>
      </c>
      <c r="F356" s="45"/>
      <c r="G356" s="47" t="s">
        <v>491</v>
      </c>
      <c r="H356" s="47" t="s">
        <v>28</v>
      </c>
      <c r="I356" s="47"/>
      <c r="J356" s="47"/>
      <c r="K356" s="102"/>
      <c r="L356" s="47"/>
      <c r="M356" s="92"/>
      <c r="N356" s="92"/>
      <c r="O356" s="92"/>
      <c r="P356" s="92" t="s">
        <v>215</v>
      </c>
      <c r="Q356" s="50" t="s">
        <v>773</v>
      </c>
      <c r="R356" s="50" t="s">
        <v>1365</v>
      </c>
      <c r="S356" s="50"/>
      <c r="T356" s="93"/>
      <c r="U356" s="53"/>
      <c r="V356" s="53"/>
    </row>
    <row r="357" spans="1:22">
      <c r="A357" s="43">
        <v>1</v>
      </c>
      <c r="B357" s="44" t="s">
        <v>391</v>
      </c>
      <c r="C357" s="45"/>
      <c r="D357" s="101" t="s">
        <v>48</v>
      </c>
      <c r="E357" s="103" t="s">
        <v>809</v>
      </c>
      <c r="F357" s="103"/>
      <c r="G357" s="120" t="s">
        <v>1</v>
      </c>
      <c r="H357" s="47"/>
      <c r="I357" s="47"/>
      <c r="J357" s="47"/>
      <c r="K357" s="102"/>
      <c r="L357" s="47"/>
      <c r="M357" s="92"/>
      <c r="N357" s="92"/>
      <c r="O357" s="92"/>
      <c r="P357" s="92" t="s">
        <v>197</v>
      </c>
      <c r="Q357" s="50" t="s">
        <v>198</v>
      </c>
      <c r="R357" s="50" t="s">
        <v>1366</v>
      </c>
      <c r="S357" s="50"/>
      <c r="T357" s="93"/>
      <c r="U357" s="53"/>
      <c r="V357" s="53"/>
    </row>
    <row r="358" spans="1:22" ht="31.5">
      <c r="A358" s="43">
        <v>1</v>
      </c>
      <c r="B358" s="44" t="s">
        <v>398</v>
      </c>
      <c r="C358" s="45"/>
      <c r="D358" s="46" t="s">
        <v>399</v>
      </c>
      <c r="E358" s="45" t="s">
        <v>491</v>
      </c>
      <c r="F358" s="45" t="s">
        <v>680</v>
      </c>
      <c r="G358" s="120" t="s">
        <v>10</v>
      </c>
      <c r="H358" s="47"/>
      <c r="I358" s="47"/>
      <c r="J358" s="47"/>
      <c r="K358" s="47"/>
      <c r="L358" s="47"/>
      <c r="M358" s="92"/>
      <c r="N358" s="92"/>
      <c r="O358" s="92"/>
      <c r="P358" s="92" t="s">
        <v>211</v>
      </c>
      <c r="Q358" s="50" t="s">
        <v>214</v>
      </c>
      <c r="R358" s="50" t="s">
        <v>1367</v>
      </c>
      <c r="S358" s="50"/>
      <c r="T358" s="93"/>
      <c r="U358" s="53"/>
      <c r="V358" s="53"/>
    </row>
    <row r="359" spans="1:22" ht="31.5">
      <c r="A359" s="43">
        <v>1</v>
      </c>
      <c r="B359" s="44" t="s">
        <v>395</v>
      </c>
      <c r="C359" s="45"/>
      <c r="D359" s="46" t="s">
        <v>404</v>
      </c>
      <c r="E359" s="45" t="s">
        <v>413</v>
      </c>
      <c r="F359" s="45">
        <v>5</v>
      </c>
      <c r="G359" s="120" t="s">
        <v>10</v>
      </c>
      <c r="H359" s="47"/>
      <c r="I359" s="47"/>
      <c r="J359" s="47"/>
      <c r="K359" s="47"/>
      <c r="L359" s="47"/>
      <c r="M359" s="92"/>
      <c r="N359" s="92"/>
      <c r="O359" s="92"/>
      <c r="P359" s="92" t="s">
        <v>212</v>
      </c>
      <c r="Q359" s="50" t="s">
        <v>208</v>
      </c>
      <c r="R359" s="50" t="s">
        <v>1368</v>
      </c>
      <c r="S359" s="50"/>
      <c r="T359" s="93"/>
      <c r="U359" s="53"/>
      <c r="V359" s="53"/>
    </row>
    <row r="360" spans="1:22">
      <c r="A360" s="43">
        <v>1</v>
      </c>
      <c r="B360" s="44" t="s">
        <v>397</v>
      </c>
      <c r="C360" s="45"/>
      <c r="D360" s="46" t="s">
        <v>49</v>
      </c>
      <c r="E360" s="45" t="s">
        <v>491</v>
      </c>
      <c r="F360" s="45" t="s">
        <v>680</v>
      </c>
      <c r="G360" s="120" t="s">
        <v>10</v>
      </c>
      <c r="H360" s="47"/>
      <c r="I360" s="47"/>
      <c r="J360" s="47"/>
      <c r="K360" s="47"/>
      <c r="L360" s="47"/>
      <c r="M360" s="92"/>
      <c r="N360" s="92"/>
      <c r="O360" s="92"/>
      <c r="P360" s="92" t="s">
        <v>190</v>
      </c>
      <c r="Q360" s="50" t="s">
        <v>191</v>
      </c>
      <c r="R360" s="50" t="s">
        <v>1369</v>
      </c>
      <c r="S360" s="50"/>
      <c r="T360" s="93"/>
      <c r="U360" s="53"/>
      <c r="V360" s="53"/>
    </row>
    <row r="361" spans="1:22">
      <c r="A361" s="43">
        <v>1</v>
      </c>
      <c r="B361" s="44" t="s">
        <v>396</v>
      </c>
      <c r="C361" s="45"/>
      <c r="D361" s="46" t="s">
        <v>404</v>
      </c>
      <c r="E361" s="45" t="s">
        <v>413</v>
      </c>
      <c r="F361" s="45">
        <v>5</v>
      </c>
      <c r="G361" s="120" t="s">
        <v>10</v>
      </c>
      <c r="H361" s="47"/>
      <c r="I361" s="47"/>
      <c r="J361" s="47"/>
      <c r="K361" s="47"/>
      <c r="L361" s="47"/>
      <c r="M361" s="92"/>
      <c r="N361" s="92"/>
      <c r="O361" s="92"/>
      <c r="P361" s="92" t="s">
        <v>192</v>
      </c>
      <c r="Q361" s="50" t="s">
        <v>180</v>
      </c>
      <c r="R361" s="50" t="s">
        <v>1370</v>
      </c>
      <c r="S361" s="50"/>
      <c r="T361" s="93"/>
      <c r="U361" s="53"/>
      <c r="V361" s="53"/>
    </row>
    <row r="362" spans="1:22" ht="31.5">
      <c r="A362" s="43">
        <v>1</v>
      </c>
      <c r="B362" s="148" t="s">
        <v>392</v>
      </c>
      <c r="C362" s="45"/>
      <c r="D362" s="101" t="s">
        <v>338</v>
      </c>
      <c r="E362" s="103" t="s">
        <v>809</v>
      </c>
      <c r="F362" s="103"/>
      <c r="G362" s="47" t="s">
        <v>10</v>
      </c>
      <c r="H362" s="47"/>
      <c r="I362" s="47"/>
      <c r="J362" s="47"/>
      <c r="K362" s="102"/>
      <c r="L362" s="47"/>
      <c r="M362" s="92"/>
      <c r="N362" s="92"/>
      <c r="O362" s="92"/>
      <c r="P362" s="92" t="s">
        <v>432</v>
      </c>
      <c r="Q362" s="50" t="s">
        <v>766</v>
      </c>
      <c r="R362" s="50" t="s">
        <v>1371</v>
      </c>
      <c r="S362" s="50"/>
      <c r="T362" s="93"/>
      <c r="U362" s="53"/>
      <c r="V362" s="53"/>
    </row>
    <row r="363" spans="1:22">
      <c r="A363" s="43">
        <v>1</v>
      </c>
      <c r="B363" s="44" t="s">
        <v>341</v>
      </c>
      <c r="C363" s="45"/>
      <c r="D363" s="46" t="s">
        <v>75</v>
      </c>
      <c r="E363" s="45" t="s">
        <v>413</v>
      </c>
      <c r="F363" s="45">
        <v>10</v>
      </c>
      <c r="G363" s="47" t="s">
        <v>1</v>
      </c>
      <c r="H363" s="47"/>
      <c r="I363" s="47"/>
      <c r="J363" s="47"/>
      <c r="K363" s="47"/>
      <c r="L363" s="47"/>
      <c r="M363" s="92"/>
      <c r="N363" s="92"/>
      <c r="O363" s="92"/>
      <c r="P363" s="92" t="s">
        <v>202</v>
      </c>
      <c r="Q363" s="50" t="s">
        <v>760</v>
      </c>
      <c r="R363" s="50" t="s">
        <v>1282</v>
      </c>
      <c r="S363" s="50"/>
      <c r="T363" s="93"/>
      <c r="U363" s="53"/>
      <c r="V363" s="53"/>
    </row>
    <row r="364" spans="1:22">
      <c r="A364" s="43">
        <v>1</v>
      </c>
      <c r="B364" s="44" t="s">
        <v>342</v>
      </c>
      <c r="C364" s="45"/>
      <c r="D364" s="46" t="s">
        <v>62</v>
      </c>
      <c r="E364" s="45" t="s">
        <v>413</v>
      </c>
      <c r="F364" s="45">
        <v>20</v>
      </c>
      <c r="G364" s="120" t="s">
        <v>1</v>
      </c>
      <c r="H364" s="47"/>
      <c r="I364" s="106"/>
      <c r="J364" s="106"/>
      <c r="K364" s="106"/>
      <c r="L364" s="106"/>
      <c r="M364" s="92"/>
      <c r="N364" s="92"/>
      <c r="O364" s="92"/>
      <c r="P364" s="92" t="s">
        <v>203</v>
      </c>
      <c r="Q364" s="50" t="s">
        <v>767</v>
      </c>
      <c r="R364" s="50" t="s">
        <v>1283</v>
      </c>
      <c r="S364" s="50"/>
      <c r="T364" s="93"/>
      <c r="U364" s="53"/>
      <c r="V364" s="53"/>
    </row>
    <row r="365" spans="1:22">
      <c r="A365" s="43">
        <v>1</v>
      </c>
      <c r="B365" s="44" t="s">
        <v>343</v>
      </c>
      <c r="C365" s="45"/>
      <c r="D365" s="46" t="s">
        <v>63</v>
      </c>
      <c r="E365" s="45" t="s">
        <v>413</v>
      </c>
      <c r="F365" s="45">
        <v>10</v>
      </c>
      <c r="G365" s="47" t="s">
        <v>1</v>
      </c>
      <c r="H365" s="47"/>
      <c r="I365" s="106"/>
      <c r="J365" s="106"/>
      <c r="K365" s="106"/>
      <c r="L365" s="106"/>
      <c r="M365" s="92"/>
      <c r="N365" s="92"/>
      <c r="O365" s="92"/>
      <c r="P365" s="92" t="s">
        <v>204</v>
      </c>
      <c r="Q365" s="50" t="s">
        <v>763</v>
      </c>
      <c r="R365" s="50" t="s">
        <v>1284</v>
      </c>
      <c r="S365" s="50"/>
      <c r="T365" s="93"/>
      <c r="U365" s="53"/>
      <c r="V365" s="53"/>
    </row>
    <row r="366" spans="1:22" ht="31.5">
      <c r="A366" s="43">
        <v>1</v>
      </c>
      <c r="B366" s="44" t="s">
        <v>344</v>
      </c>
      <c r="C366" s="45"/>
      <c r="D366" s="101" t="s">
        <v>338</v>
      </c>
      <c r="E366" s="103" t="s">
        <v>809</v>
      </c>
      <c r="F366" s="103"/>
      <c r="G366" s="120" t="s">
        <v>1</v>
      </c>
      <c r="H366" s="47"/>
      <c r="I366" s="47"/>
      <c r="J366" s="47"/>
      <c r="K366" s="102"/>
      <c r="L366" s="47"/>
      <c r="M366" s="92"/>
      <c r="N366" s="92"/>
      <c r="O366" s="92"/>
      <c r="P366" s="92" t="s">
        <v>433</v>
      </c>
      <c r="Q366" s="50" t="s">
        <v>768</v>
      </c>
      <c r="R366" s="50" t="s">
        <v>1372</v>
      </c>
      <c r="S366" s="50"/>
      <c r="T366" s="93"/>
      <c r="U366" s="53"/>
      <c r="V366" s="53"/>
    </row>
    <row r="367" spans="1:22">
      <c r="A367" s="43">
        <v>1</v>
      </c>
      <c r="B367" s="44" t="s">
        <v>463</v>
      </c>
      <c r="C367" s="45"/>
      <c r="D367" s="46" t="s">
        <v>47</v>
      </c>
      <c r="E367" s="45" t="s">
        <v>413</v>
      </c>
      <c r="F367" s="45">
        <v>20</v>
      </c>
      <c r="G367" s="47" t="s">
        <v>1</v>
      </c>
      <c r="H367" s="47"/>
      <c r="I367" s="47"/>
      <c r="J367" s="47"/>
      <c r="K367" s="47"/>
      <c r="L367" s="47"/>
      <c r="M367" s="92"/>
      <c r="N367" s="92"/>
      <c r="O367" s="92"/>
      <c r="P367" s="92" t="s">
        <v>181</v>
      </c>
      <c r="Q367" s="50" t="s">
        <v>774</v>
      </c>
      <c r="R367" s="50" t="s">
        <v>1250</v>
      </c>
      <c r="S367" s="50"/>
      <c r="T367" s="93"/>
      <c r="U367" s="53"/>
      <c r="V367" s="53"/>
    </row>
    <row r="368" spans="1:22">
      <c r="A368" s="43">
        <v>1</v>
      </c>
      <c r="B368" s="44" t="s">
        <v>45</v>
      </c>
      <c r="C368" s="45"/>
      <c r="D368" s="46" t="s">
        <v>47</v>
      </c>
      <c r="E368" s="128" t="s">
        <v>413</v>
      </c>
      <c r="F368" s="128">
        <v>20</v>
      </c>
      <c r="G368" s="126" t="s">
        <v>1</v>
      </c>
      <c r="H368" s="47"/>
      <c r="I368" s="47"/>
      <c r="J368" s="47"/>
      <c r="K368" s="47"/>
      <c r="L368" s="47"/>
      <c r="M368" s="92"/>
      <c r="N368" s="92"/>
      <c r="O368" s="92"/>
      <c r="P368" s="92" t="s">
        <v>182</v>
      </c>
      <c r="Q368" s="50" t="s">
        <v>775</v>
      </c>
      <c r="R368" s="50" t="s">
        <v>1373</v>
      </c>
      <c r="S368" s="50"/>
      <c r="T368" s="93"/>
      <c r="U368" s="53"/>
      <c r="V368" s="53"/>
    </row>
    <row r="369" spans="1:22">
      <c r="A369" s="43">
        <v>1</v>
      </c>
      <c r="B369" s="44" t="s">
        <v>366</v>
      </c>
      <c r="C369" s="45"/>
      <c r="D369" s="46" t="s">
        <v>62</v>
      </c>
      <c r="E369" s="45" t="s">
        <v>413</v>
      </c>
      <c r="F369" s="45">
        <v>20</v>
      </c>
      <c r="G369" s="47" t="s">
        <v>1</v>
      </c>
      <c r="H369" s="47"/>
      <c r="I369" s="47"/>
      <c r="J369" s="47"/>
      <c r="K369" s="47"/>
      <c r="L369" s="47"/>
      <c r="M369" s="48"/>
      <c r="N369" s="123"/>
      <c r="O369" s="123"/>
      <c r="P369" s="124" t="s">
        <v>430</v>
      </c>
      <c r="Q369" s="50" t="s">
        <v>776</v>
      </c>
      <c r="R369" s="50" t="s">
        <v>1249</v>
      </c>
      <c r="S369" s="50"/>
      <c r="T369" s="93"/>
      <c r="U369" s="93"/>
      <c r="V369" s="93"/>
    </row>
    <row r="370" spans="1:22">
      <c r="A370" s="43">
        <v>1</v>
      </c>
      <c r="B370" s="78" t="s">
        <v>367</v>
      </c>
      <c r="C370" s="45"/>
      <c r="D370" s="46" t="s">
        <v>228</v>
      </c>
      <c r="E370" s="128" t="s">
        <v>413</v>
      </c>
      <c r="F370" s="128">
        <v>40</v>
      </c>
      <c r="G370" s="126" t="s">
        <v>1</v>
      </c>
      <c r="H370" s="126"/>
      <c r="I370" s="126"/>
      <c r="J370" s="126"/>
      <c r="K370" s="126"/>
      <c r="L370" s="126"/>
      <c r="M370" s="131"/>
      <c r="N370" s="131"/>
      <c r="O370" s="131"/>
      <c r="P370" s="131" t="s">
        <v>229</v>
      </c>
      <c r="Q370" s="50" t="s">
        <v>777</v>
      </c>
      <c r="R370" s="50" t="s">
        <v>1330</v>
      </c>
      <c r="S370" s="50"/>
      <c r="T370" s="93"/>
      <c r="U370" s="93"/>
      <c r="V370" s="93"/>
    </row>
    <row r="371" spans="1:22" ht="31.5">
      <c r="A371" s="43">
        <v>1</v>
      </c>
      <c r="B371" s="44" t="s">
        <v>328</v>
      </c>
      <c r="C371" s="45"/>
      <c r="D371" s="46" t="s">
        <v>64</v>
      </c>
      <c r="E371" s="45" t="s">
        <v>493</v>
      </c>
      <c r="F371" s="45"/>
      <c r="G371" s="47" t="s">
        <v>491</v>
      </c>
      <c r="H371" s="279" t="s">
        <v>28</v>
      </c>
      <c r="I371" s="47"/>
      <c r="J371" s="47"/>
      <c r="K371" s="47"/>
      <c r="L371" s="47"/>
      <c r="M371" s="92"/>
      <c r="N371" s="92"/>
      <c r="O371" s="92"/>
      <c r="P371" s="92" t="s">
        <v>186</v>
      </c>
      <c r="Q371" s="100" t="s">
        <v>778</v>
      </c>
      <c r="R371" s="50" t="s">
        <v>1271</v>
      </c>
      <c r="S371" s="50"/>
      <c r="T371" s="93"/>
      <c r="U371" s="53"/>
      <c r="V371" s="53"/>
    </row>
    <row r="372" spans="1:22">
      <c r="A372" s="43">
        <v>1</v>
      </c>
      <c r="B372" s="44" t="s">
        <v>393</v>
      </c>
      <c r="C372" s="45"/>
      <c r="D372" s="46" t="s">
        <v>119</v>
      </c>
      <c r="E372" s="45" t="s">
        <v>413</v>
      </c>
      <c r="F372" s="45">
        <v>100</v>
      </c>
      <c r="G372" s="47" t="s">
        <v>1</v>
      </c>
      <c r="H372" s="47"/>
      <c r="I372" s="47"/>
      <c r="J372" s="47"/>
      <c r="K372" s="47"/>
      <c r="L372" s="47"/>
      <c r="M372" s="92"/>
      <c r="N372" s="92"/>
      <c r="O372" s="92"/>
      <c r="P372" s="92" t="s">
        <v>193</v>
      </c>
      <c r="Q372" s="50" t="s">
        <v>769</v>
      </c>
      <c r="R372" s="50" t="s">
        <v>1374</v>
      </c>
      <c r="S372" s="50"/>
      <c r="T372" s="93"/>
      <c r="U372" s="53"/>
      <c r="V372" s="53"/>
    </row>
    <row r="373" spans="1:22">
      <c r="A373" s="43">
        <v>1</v>
      </c>
      <c r="B373" s="44" t="s">
        <v>312</v>
      </c>
      <c r="C373" s="45"/>
      <c r="D373" s="46" t="s">
        <v>120</v>
      </c>
      <c r="E373" s="45" t="s">
        <v>413</v>
      </c>
      <c r="F373" s="45">
        <v>100</v>
      </c>
      <c r="G373" s="47" t="s">
        <v>1</v>
      </c>
      <c r="H373" s="47"/>
      <c r="I373" s="47"/>
      <c r="J373" s="47"/>
      <c r="K373" s="47"/>
      <c r="L373" s="47"/>
      <c r="M373" s="92"/>
      <c r="N373" s="92"/>
      <c r="O373" s="92"/>
      <c r="P373" s="92" t="s">
        <v>157</v>
      </c>
      <c r="Q373" s="50" t="s">
        <v>394</v>
      </c>
      <c r="R373" s="50" t="s">
        <v>1239</v>
      </c>
      <c r="S373" s="50"/>
      <c r="T373" s="93"/>
      <c r="U373" s="53"/>
      <c r="V373" s="53"/>
    </row>
    <row r="374" spans="1:22">
      <c r="A374" s="43">
        <v>1</v>
      </c>
      <c r="B374" s="44" t="s">
        <v>314</v>
      </c>
      <c r="C374" s="45"/>
      <c r="D374" s="46" t="s">
        <v>121</v>
      </c>
      <c r="E374" s="45" t="s">
        <v>413</v>
      </c>
      <c r="F374" s="45">
        <v>20</v>
      </c>
      <c r="G374" s="47" t="s">
        <v>1</v>
      </c>
      <c r="H374" s="47"/>
      <c r="I374" s="47"/>
      <c r="J374" s="47"/>
      <c r="K374" s="47"/>
      <c r="L374" s="47"/>
      <c r="M374" s="92"/>
      <c r="N374" s="92"/>
      <c r="O374" s="92"/>
      <c r="P374" s="92" t="s">
        <v>158</v>
      </c>
      <c r="Q374" s="50" t="s">
        <v>770</v>
      </c>
      <c r="R374" s="50" t="s">
        <v>1240</v>
      </c>
      <c r="S374" s="50"/>
      <c r="T374" s="93"/>
      <c r="U374" s="53"/>
      <c r="V374" s="53"/>
    </row>
    <row r="375" spans="1:22">
      <c r="A375" s="43">
        <v>1</v>
      </c>
      <c r="B375" s="44" t="s">
        <v>316</v>
      </c>
      <c r="C375" s="45"/>
      <c r="D375" s="46" t="s">
        <v>122</v>
      </c>
      <c r="E375" s="45" t="s">
        <v>413</v>
      </c>
      <c r="F375" s="45">
        <v>20</v>
      </c>
      <c r="G375" s="47" t="s">
        <v>1</v>
      </c>
      <c r="H375" s="47"/>
      <c r="I375" s="47"/>
      <c r="J375" s="47"/>
      <c r="K375" s="47"/>
      <c r="L375" s="47"/>
      <c r="M375" s="92"/>
      <c r="N375" s="92"/>
      <c r="O375" s="92"/>
      <c r="P375" s="92" t="s">
        <v>159</v>
      </c>
      <c r="Q375" s="50" t="s">
        <v>771</v>
      </c>
      <c r="R375" s="50" t="s">
        <v>1241</v>
      </c>
      <c r="S375" s="50"/>
      <c r="T375" s="93"/>
      <c r="U375" s="53"/>
      <c r="V375" s="53"/>
    </row>
    <row r="376" spans="1:22">
      <c r="A376" s="43">
        <v>1</v>
      </c>
      <c r="B376" s="44" t="s">
        <v>318</v>
      </c>
      <c r="C376" s="45"/>
      <c r="D376" s="46" t="s">
        <v>123</v>
      </c>
      <c r="E376" s="45" t="s">
        <v>413</v>
      </c>
      <c r="F376" s="45">
        <v>20</v>
      </c>
      <c r="G376" s="47" t="s">
        <v>1</v>
      </c>
      <c r="H376" s="47"/>
      <c r="I376" s="106"/>
      <c r="J376" s="106"/>
      <c r="K376" s="106"/>
      <c r="L376" s="106"/>
      <c r="M376" s="92"/>
      <c r="N376" s="92"/>
      <c r="O376" s="92"/>
      <c r="P376" s="92" t="s">
        <v>160</v>
      </c>
      <c r="Q376" s="50" t="s">
        <v>772</v>
      </c>
      <c r="R376" s="50" t="s">
        <v>1242</v>
      </c>
      <c r="S376" s="50"/>
      <c r="T376" s="93"/>
      <c r="U376" s="53"/>
      <c r="V376" s="53"/>
    </row>
    <row r="377" spans="1:22">
      <c r="A377" s="43">
        <v>88</v>
      </c>
      <c r="B377" s="44" t="s">
        <v>0</v>
      </c>
      <c r="C377" s="45"/>
      <c r="D377" s="46"/>
      <c r="E377" s="45"/>
      <c r="F377" s="45"/>
      <c r="G377" s="47"/>
      <c r="H377" s="47"/>
      <c r="I377" s="47"/>
      <c r="J377" s="47"/>
      <c r="K377" s="47"/>
      <c r="L377" s="47"/>
      <c r="M377" s="92"/>
      <c r="N377" s="92"/>
      <c r="O377" s="92"/>
      <c r="P377" s="131"/>
      <c r="Q377" s="133"/>
      <c r="R377" s="50"/>
      <c r="S377" s="107"/>
      <c r="T377" s="93"/>
      <c r="U377" s="93"/>
      <c r="V377" s="93"/>
    </row>
    <row r="378" spans="1:22">
      <c r="A378" s="63"/>
      <c r="B378" s="2"/>
      <c r="C378" s="94"/>
      <c r="D378" s="95"/>
      <c r="E378" s="94"/>
      <c r="F378" s="94"/>
      <c r="G378" s="96"/>
      <c r="H378" s="96"/>
      <c r="I378" s="96"/>
      <c r="J378" s="96"/>
      <c r="K378" s="96"/>
      <c r="L378" s="96"/>
      <c r="M378" s="97"/>
      <c r="N378" s="97"/>
      <c r="O378" s="97"/>
      <c r="P378" s="98"/>
      <c r="Q378" s="98"/>
      <c r="R378" s="98"/>
      <c r="S378" s="98"/>
      <c r="T378" s="99"/>
      <c r="U378" s="99"/>
      <c r="V378" s="99"/>
    </row>
    <row r="379" spans="1:22">
      <c r="A379" s="68"/>
      <c r="F379" s="70"/>
      <c r="G379" s="108"/>
      <c r="Q379" s="109"/>
      <c r="R379" s="110"/>
      <c r="S379" s="111"/>
      <c r="T379" s="73"/>
      <c r="U379" s="73"/>
      <c r="V379" s="73"/>
    </row>
    <row r="380" spans="1:22">
      <c r="A380" s="68" t="s">
        <v>687</v>
      </c>
      <c r="C380" s="1" t="s">
        <v>700</v>
      </c>
      <c r="F380" s="70"/>
      <c r="G380" s="108"/>
      <c r="Q380" s="109"/>
      <c r="R380" s="110"/>
      <c r="S380" s="111"/>
      <c r="T380" s="73"/>
      <c r="U380" s="73"/>
      <c r="V380" s="73"/>
    </row>
    <row r="381" spans="1:22">
      <c r="A381" s="68"/>
      <c r="F381" s="70"/>
      <c r="G381" s="108"/>
      <c r="P381" s="71"/>
      <c r="Q381" s="112"/>
      <c r="R381" s="110"/>
      <c r="S381" s="110"/>
      <c r="T381" s="73"/>
      <c r="U381" s="73"/>
      <c r="V381" s="73"/>
    </row>
    <row r="382" spans="1:22">
      <c r="A382" s="68"/>
      <c r="F382" s="70"/>
      <c r="G382" s="108"/>
      <c r="Q382" s="109"/>
      <c r="R382" s="110"/>
      <c r="S382" s="111"/>
      <c r="T382" s="73"/>
      <c r="U382" s="73"/>
      <c r="V382" s="73"/>
    </row>
    <row r="383" spans="1:22">
      <c r="A383" s="68"/>
      <c r="F383" s="70"/>
      <c r="G383" s="108"/>
      <c r="Q383" s="109"/>
      <c r="R383" s="110"/>
      <c r="S383" s="111"/>
      <c r="T383" s="73"/>
      <c r="U383" s="73"/>
      <c r="V383" s="73"/>
    </row>
    <row r="384" spans="1:22" ht="16.5" thickBot="1">
      <c r="A384" s="113"/>
      <c r="B384" s="114"/>
      <c r="C384" s="114"/>
      <c r="D384" s="114"/>
      <c r="E384" s="114"/>
      <c r="F384" s="115"/>
      <c r="G384" s="116"/>
      <c r="H384" s="114"/>
      <c r="I384" s="114"/>
      <c r="J384" s="114"/>
      <c r="K384" s="114"/>
      <c r="L384" s="114"/>
      <c r="M384" s="114"/>
      <c r="N384" s="114"/>
      <c r="O384" s="114"/>
      <c r="P384" s="114"/>
      <c r="Q384" s="117"/>
      <c r="R384" s="118"/>
      <c r="S384" s="118"/>
      <c r="T384" s="119"/>
      <c r="U384" s="119"/>
      <c r="V384" s="119"/>
    </row>
    <row r="385" spans="1:22" ht="16.5" thickBot="1"/>
    <row r="386" spans="1:22" ht="47.25">
      <c r="A386" s="166" t="s">
        <v>1593</v>
      </c>
      <c r="B386" s="182"/>
      <c r="C386" s="61" t="s">
        <v>1594</v>
      </c>
      <c r="D386" s="182"/>
      <c r="E386" s="61" t="s">
        <v>1595</v>
      </c>
      <c r="F386" s="182"/>
      <c r="G386" s="182"/>
      <c r="H386" s="169" t="s">
        <v>1580</v>
      </c>
      <c r="I386" s="169" t="s">
        <v>1581</v>
      </c>
      <c r="J386" s="60" t="s">
        <v>3</v>
      </c>
      <c r="K386" s="60" t="s">
        <v>9</v>
      </c>
      <c r="L386" s="60" t="s">
        <v>4</v>
      </c>
      <c r="M386" s="60" t="s">
        <v>13</v>
      </c>
      <c r="N386" s="61" t="s">
        <v>1582</v>
      </c>
      <c r="O386" s="182" t="s">
        <v>8</v>
      </c>
      <c r="P386" s="182"/>
      <c r="Q386" s="182"/>
      <c r="R386" s="61" t="s">
        <v>1583</v>
      </c>
      <c r="S386" s="182"/>
      <c r="T386" s="62"/>
      <c r="U386" s="62"/>
      <c r="V386" s="62"/>
    </row>
    <row r="387" spans="1:22" ht="31.5">
      <c r="A387" s="63" t="s">
        <v>15</v>
      </c>
      <c r="B387" s="2" t="s">
        <v>673</v>
      </c>
      <c r="C387" s="2"/>
      <c r="D387" s="2"/>
      <c r="E387" s="2" t="s">
        <v>675</v>
      </c>
      <c r="F387" s="2"/>
      <c r="G387" s="2"/>
      <c r="H387" s="64"/>
      <c r="I387" s="64"/>
      <c r="J387" s="64" t="s">
        <v>653</v>
      </c>
      <c r="K387" s="64"/>
      <c r="L387" s="64"/>
      <c r="M387" s="64"/>
      <c r="N387" s="2"/>
      <c r="O387" s="2"/>
      <c r="P387" s="65"/>
      <c r="Q387" s="2"/>
      <c r="R387" s="66" t="s">
        <v>1385</v>
      </c>
      <c r="S387" s="65"/>
      <c r="T387" s="67"/>
      <c r="U387" s="67"/>
      <c r="V387" s="67"/>
    </row>
    <row r="388" spans="1:22">
      <c r="A388" s="68"/>
      <c r="B388" s="1" t="s">
        <v>16</v>
      </c>
      <c r="D388" s="69"/>
      <c r="E388" s="69"/>
      <c r="F388" s="69"/>
      <c r="G388" s="69"/>
      <c r="P388" s="70"/>
      <c r="Q388" s="71"/>
      <c r="R388" s="72"/>
      <c r="S388" s="71"/>
      <c r="T388" s="73"/>
      <c r="U388" s="73"/>
      <c r="V388" s="73"/>
    </row>
    <row r="389" spans="1:22">
      <c r="A389" s="43"/>
      <c r="B389" s="44" t="s">
        <v>651</v>
      </c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74"/>
      <c r="Q389" s="75"/>
      <c r="R389" s="76"/>
      <c r="S389" s="75"/>
      <c r="T389" s="77"/>
      <c r="U389" s="77"/>
      <c r="V389" s="77"/>
    </row>
    <row r="390" spans="1:22">
      <c r="A390" s="43"/>
      <c r="B390" s="44" t="s">
        <v>652</v>
      </c>
      <c r="C390" s="44"/>
      <c r="D390" s="44"/>
      <c r="E390" s="78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74"/>
      <c r="Q390" s="75"/>
      <c r="R390" s="76"/>
      <c r="S390" s="75"/>
      <c r="T390" s="77"/>
      <c r="U390" s="77"/>
      <c r="V390" s="77"/>
    </row>
    <row r="391" spans="1:22">
      <c r="A391" s="43"/>
      <c r="B391" s="44"/>
      <c r="C391" s="44"/>
      <c r="D391" s="44"/>
      <c r="E391" s="78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74"/>
      <c r="Q391" s="75"/>
      <c r="R391" s="76"/>
      <c r="S391" s="75"/>
      <c r="T391" s="77"/>
      <c r="U391" s="77"/>
      <c r="V391" s="77"/>
    </row>
    <row r="392" spans="1:22">
      <c r="A392" s="84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85"/>
      <c r="Q392" s="66"/>
      <c r="R392" s="86"/>
      <c r="S392" s="66"/>
      <c r="T392" s="87"/>
      <c r="U392" s="87"/>
      <c r="V392" s="87"/>
    </row>
    <row r="393" spans="1:22">
      <c r="A393" s="63"/>
      <c r="B393" s="2"/>
      <c r="C393" s="2"/>
      <c r="D393" s="88"/>
      <c r="E393" s="88"/>
      <c r="F393" s="88"/>
      <c r="G393" s="88"/>
      <c r="H393" s="2"/>
      <c r="I393" s="2"/>
      <c r="J393" s="2"/>
      <c r="K393" s="2"/>
      <c r="L393" s="2"/>
      <c r="M393" s="2"/>
      <c r="N393" s="2"/>
      <c r="O393" s="2"/>
      <c r="P393" s="64"/>
      <c r="Q393" s="66"/>
      <c r="R393" s="86"/>
      <c r="S393" s="66"/>
      <c r="T393" s="67"/>
      <c r="U393" s="67"/>
      <c r="V393" s="67"/>
    </row>
    <row r="394" spans="1:22" ht="63">
      <c r="A394" s="171" t="s">
        <v>1596</v>
      </c>
      <c r="B394" s="172" t="s">
        <v>1585</v>
      </c>
      <c r="C394" s="32" t="s">
        <v>7</v>
      </c>
      <c r="D394" s="90" t="s">
        <v>1597</v>
      </c>
      <c r="E394" s="178" t="s">
        <v>1587</v>
      </c>
      <c r="F394" s="179" t="s">
        <v>1588</v>
      </c>
      <c r="G394" s="32" t="s">
        <v>285</v>
      </c>
      <c r="H394" s="32" t="s">
        <v>286</v>
      </c>
      <c r="I394" s="180" t="s">
        <v>1581</v>
      </c>
      <c r="J394" s="32" t="s">
        <v>3</v>
      </c>
      <c r="K394" s="32" t="s">
        <v>9</v>
      </c>
      <c r="L394" s="32" t="s">
        <v>4</v>
      </c>
      <c r="M394" s="89"/>
      <c r="N394" s="90" t="s">
        <v>1598</v>
      </c>
      <c r="O394" s="89" t="s">
        <v>11</v>
      </c>
      <c r="P394" s="90" t="s">
        <v>1599</v>
      </c>
      <c r="Q394" s="90" t="s">
        <v>1591</v>
      </c>
      <c r="R394" s="90" t="s">
        <v>1583</v>
      </c>
      <c r="S394" s="90" t="s">
        <v>1592</v>
      </c>
      <c r="T394" s="91" t="s">
        <v>2</v>
      </c>
      <c r="U394" s="181" t="s">
        <v>1600</v>
      </c>
      <c r="V394" s="181" t="s">
        <v>1601</v>
      </c>
    </row>
    <row r="395" spans="1:22">
      <c r="A395" s="43">
        <v>1</v>
      </c>
      <c r="B395" s="44" t="s">
        <v>654</v>
      </c>
      <c r="C395" s="45"/>
      <c r="D395" s="101" t="s">
        <v>46</v>
      </c>
      <c r="E395" s="45" t="s">
        <v>413</v>
      </c>
      <c r="F395" s="45">
        <v>20</v>
      </c>
      <c r="G395" s="47" t="s">
        <v>492</v>
      </c>
      <c r="H395" s="47"/>
      <c r="I395" s="47"/>
      <c r="J395" s="47"/>
      <c r="K395" s="102"/>
      <c r="L395" s="47"/>
      <c r="M395" s="92"/>
      <c r="N395" s="92"/>
      <c r="O395" s="92"/>
      <c r="P395" s="92" t="s">
        <v>655</v>
      </c>
      <c r="Q395" s="50" t="s">
        <v>779</v>
      </c>
      <c r="R395" s="121" t="s">
        <v>1375</v>
      </c>
      <c r="S395" s="121"/>
      <c r="T395" s="122"/>
      <c r="U395" s="53"/>
      <c r="V395" s="53"/>
    </row>
    <row r="396" spans="1:22">
      <c r="A396" s="43">
        <v>1</v>
      </c>
      <c r="B396" s="44" t="s">
        <v>656</v>
      </c>
      <c r="C396" s="45"/>
      <c r="D396" s="46" t="s">
        <v>657</v>
      </c>
      <c r="E396" s="45" t="s">
        <v>413</v>
      </c>
      <c r="F396" s="45">
        <v>500</v>
      </c>
      <c r="G396" s="47" t="s">
        <v>444</v>
      </c>
      <c r="H396" s="47"/>
      <c r="I396" s="47"/>
      <c r="J396" s="47"/>
      <c r="K396" s="47"/>
      <c r="L396" s="47"/>
      <c r="M396" s="92"/>
      <c r="N396" s="92"/>
      <c r="O396" s="92"/>
      <c r="P396" s="92" t="s">
        <v>658</v>
      </c>
      <c r="Q396" s="124" t="s">
        <v>780</v>
      </c>
      <c r="R396" s="50" t="s">
        <v>1376</v>
      </c>
      <c r="S396" s="50" t="s">
        <v>659</v>
      </c>
      <c r="T396" s="93"/>
      <c r="U396" s="53"/>
      <c r="V396" s="53"/>
    </row>
    <row r="397" spans="1:22">
      <c r="A397" s="43">
        <v>1</v>
      </c>
      <c r="B397" s="44" t="s">
        <v>649</v>
      </c>
      <c r="C397" s="45"/>
      <c r="D397" s="101" t="s">
        <v>494</v>
      </c>
      <c r="E397" s="103" t="s">
        <v>413</v>
      </c>
      <c r="F397" s="103">
        <v>20</v>
      </c>
      <c r="G397" s="120" t="s">
        <v>492</v>
      </c>
      <c r="H397" s="47"/>
      <c r="I397" s="47"/>
      <c r="J397" s="47"/>
      <c r="K397" s="102"/>
      <c r="L397" s="47"/>
      <c r="M397" s="92"/>
      <c r="N397" s="92"/>
      <c r="O397" s="92"/>
      <c r="P397" s="92" t="s">
        <v>660</v>
      </c>
      <c r="Q397" s="50" t="s">
        <v>781</v>
      </c>
      <c r="R397" s="50" t="s">
        <v>1225</v>
      </c>
      <c r="S397" s="50"/>
      <c r="T397" s="93"/>
      <c r="U397" s="53"/>
      <c r="V397" s="53"/>
    </row>
    <row r="398" spans="1:22">
      <c r="A398" s="43">
        <v>1</v>
      </c>
      <c r="B398" s="44" t="s">
        <v>647</v>
      </c>
      <c r="C398" s="45"/>
      <c r="D398" s="46" t="s">
        <v>648</v>
      </c>
      <c r="E398" s="45" t="s">
        <v>413</v>
      </c>
      <c r="F398" s="45">
        <v>15</v>
      </c>
      <c r="G398" s="120" t="s">
        <v>10</v>
      </c>
      <c r="H398" s="47" t="s">
        <v>292</v>
      </c>
      <c r="I398" s="47"/>
      <c r="J398" s="47"/>
      <c r="K398" s="102"/>
      <c r="L398" s="47"/>
      <c r="M398" s="92"/>
      <c r="N398" s="92"/>
      <c r="O398" s="92"/>
      <c r="P398" s="92" t="s">
        <v>661</v>
      </c>
      <c r="Q398" s="50" t="s">
        <v>782</v>
      </c>
      <c r="R398" s="50" t="s">
        <v>1223</v>
      </c>
      <c r="S398" s="50"/>
      <c r="T398" s="93"/>
      <c r="U398" s="53"/>
      <c r="V398" s="53"/>
    </row>
    <row r="399" spans="1:22">
      <c r="A399" s="43">
        <v>1</v>
      </c>
      <c r="B399" s="44" t="s">
        <v>645</v>
      </c>
      <c r="C399" s="45"/>
      <c r="D399" s="101" t="s">
        <v>51</v>
      </c>
      <c r="E399" s="103" t="s">
        <v>413</v>
      </c>
      <c r="F399" s="103">
        <v>40</v>
      </c>
      <c r="G399" s="120" t="s">
        <v>10</v>
      </c>
      <c r="H399" s="47"/>
      <c r="I399" s="47"/>
      <c r="J399" s="47"/>
      <c r="K399" s="102"/>
      <c r="L399" s="47"/>
      <c r="M399" s="92"/>
      <c r="N399" s="92"/>
      <c r="O399" s="92"/>
      <c r="P399" s="92" t="s">
        <v>662</v>
      </c>
      <c r="Q399" s="50" t="s">
        <v>783</v>
      </c>
      <c r="R399" s="50" t="s">
        <v>1213</v>
      </c>
      <c r="S399" s="50"/>
      <c r="T399" s="93"/>
      <c r="U399" s="53"/>
      <c r="V399" s="53"/>
    </row>
    <row r="400" spans="1:22">
      <c r="A400" s="43">
        <v>1</v>
      </c>
      <c r="B400" s="44" t="s">
        <v>72</v>
      </c>
      <c r="C400" s="45"/>
      <c r="D400" s="101" t="s">
        <v>52</v>
      </c>
      <c r="E400" s="103" t="s">
        <v>413</v>
      </c>
      <c r="F400" s="103">
        <v>5</v>
      </c>
      <c r="G400" s="120" t="s">
        <v>10</v>
      </c>
      <c r="H400" s="47" t="s">
        <v>292</v>
      </c>
      <c r="I400" s="47"/>
      <c r="J400" s="47"/>
      <c r="K400" s="102"/>
      <c r="L400" s="47"/>
      <c r="M400" s="92"/>
      <c r="N400" s="92"/>
      <c r="O400" s="92"/>
      <c r="P400" s="92" t="s">
        <v>663</v>
      </c>
      <c r="Q400" s="50" t="s">
        <v>704</v>
      </c>
      <c r="R400" s="50" t="s">
        <v>1214</v>
      </c>
      <c r="S400" s="50"/>
      <c r="T400" s="93"/>
      <c r="U400" s="53"/>
      <c r="V400" s="53"/>
    </row>
    <row r="401" spans="1:22">
      <c r="A401" s="43">
        <v>1</v>
      </c>
      <c r="B401" s="44" t="s">
        <v>73</v>
      </c>
      <c r="C401" s="45"/>
      <c r="D401" s="101" t="s">
        <v>53</v>
      </c>
      <c r="E401" s="103" t="s">
        <v>413</v>
      </c>
      <c r="F401" s="103">
        <v>5</v>
      </c>
      <c r="G401" s="120" t="s">
        <v>10</v>
      </c>
      <c r="H401" s="47" t="s">
        <v>292</v>
      </c>
      <c r="I401" s="47"/>
      <c r="J401" s="47"/>
      <c r="K401" s="102"/>
      <c r="L401" s="47"/>
      <c r="M401" s="92"/>
      <c r="N401" s="92"/>
      <c r="O401" s="92"/>
      <c r="P401" s="92" t="s">
        <v>664</v>
      </c>
      <c r="Q401" s="50" t="s">
        <v>747</v>
      </c>
      <c r="R401" s="50" t="s">
        <v>1215</v>
      </c>
      <c r="S401" s="50"/>
      <c r="T401" s="93"/>
      <c r="U401" s="53"/>
      <c r="V401" s="53"/>
    </row>
    <row r="402" spans="1:22">
      <c r="A402" s="43">
        <v>1</v>
      </c>
      <c r="B402" s="44" t="s">
        <v>74</v>
      </c>
      <c r="C402" s="45"/>
      <c r="D402" s="101" t="s">
        <v>54</v>
      </c>
      <c r="E402" s="103" t="s">
        <v>413</v>
      </c>
      <c r="F402" s="103">
        <v>5</v>
      </c>
      <c r="G402" s="120" t="s">
        <v>10</v>
      </c>
      <c r="H402" s="47" t="s">
        <v>292</v>
      </c>
      <c r="I402" s="47"/>
      <c r="J402" s="47"/>
      <c r="K402" s="102"/>
      <c r="L402" s="47"/>
      <c r="M402" s="92"/>
      <c r="N402" s="92"/>
      <c r="O402" s="92"/>
      <c r="P402" s="92" t="s">
        <v>665</v>
      </c>
      <c r="Q402" s="50" t="s">
        <v>748</v>
      </c>
      <c r="R402" s="50" t="s">
        <v>1216</v>
      </c>
      <c r="S402" s="50"/>
      <c r="T402" s="93"/>
      <c r="U402" s="53"/>
      <c r="V402" s="53"/>
    </row>
    <row r="403" spans="1:22">
      <c r="A403" s="43">
        <v>1</v>
      </c>
      <c r="B403" s="44" t="s">
        <v>650</v>
      </c>
      <c r="C403" s="45"/>
      <c r="D403" s="101" t="s">
        <v>495</v>
      </c>
      <c r="E403" s="103" t="s">
        <v>809</v>
      </c>
      <c r="F403" s="103"/>
      <c r="G403" s="120" t="s">
        <v>492</v>
      </c>
      <c r="H403" s="47"/>
      <c r="I403" s="47"/>
      <c r="J403" s="47"/>
      <c r="K403" s="102"/>
      <c r="L403" s="47"/>
      <c r="M403" s="92"/>
      <c r="N403" s="92"/>
      <c r="O403" s="92"/>
      <c r="P403" s="92" t="s">
        <v>666</v>
      </c>
      <c r="Q403" s="124" t="s">
        <v>784</v>
      </c>
      <c r="R403" s="50" t="s">
        <v>1377</v>
      </c>
      <c r="S403" s="50"/>
      <c r="T403" s="93"/>
      <c r="U403" s="53"/>
      <c r="V403" s="53"/>
    </row>
    <row r="404" spans="1:22" ht="31.5">
      <c r="A404" s="43">
        <v>1</v>
      </c>
      <c r="B404" s="44" t="s">
        <v>667</v>
      </c>
      <c r="C404" s="45"/>
      <c r="D404" s="101" t="s">
        <v>644</v>
      </c>
      <c r="E404" s="103" t="s">
        <v>491</v>
      </c>
      <c r="F404" s="103" t="s">
        <v>680</v>
      </c>
      <c r="G404" s="120" t="s">
        <v>492</v>
      </c>
      <c r="H404" s="47"/>
      <c r="I404" s="47"/>
      <c r="J404" s="47"/>
      <c r="K404" s="102"/>
      <c r="L404" s="47"/>
      <c r="M404" s="92"/>
      <c r="N404" s="92"/>
      <c r="O404" s="92"/>
      <c r="P404" s="92" t="s">
        <v>668</v>
      </c>
      <c r="Q404" s="50" t="s">
        <v>669</v>
      </c>
      <c r="R404" s="50" t="s">
        <v>1378</v>
      </c>
      <c r="S404" s="50"/>
      <c r="T404" s="93"/>
      <c r="U404" s="53"/>
      <c r="V404" s="53"/>
    </row>
    <row r="405" spans="1:22">
      <c r="A405" s="43">
        <v>1</v>
      </c>
      <c r="B405" s="44" t="s">
        <v>5</v>
      </c>
      <c r="C405" s="45"/>
      <c r="D405" s="46" t="s">
        <v>670</v>
      </c>
      <c r="E405" s="45" t="s">
        <v>413</v>
      </c>
      <c r="F405" s="45">
        <v>10</v>
      </c>
      <c r="G405" s="47" t="s">
        <v>10</v>
      </c>
      <c r="H405" s="47"/>
      <c r="I405" s="47"/>
      <c r="J405" s="47" t="s">
        <v>10</v>
      </c>
      <c r="K405" s="47"/>
      <c r="L405" s="47"/>
      <c r="M405" s="92"/>
      <c r="N405" s="92"/>
      <c r="O405" s="92"/>
      <c r="P405" s="92" t="s">
        <v>671</v>
      </c>
      <c r="Q405" s="50" t="s">
        <v>702</v>
      </c>
      <c r="R405" s="50" t="s">
        <v>1205</v>
      </c>
      <c r="S405" s="50"/>
      <c r="T405" s="93"/>
      <c r="U405" s="53"/>
      <c r="V405" s="53"/>
    </row>
    <row r="406" spans="1:22">
      <c r="A406" s="43"/>
      <c r="B406" s="44"/>
      <c r="C406" s="45"/>
      <c r="D406" s="46"/>
      <c r="E406" s="45"/>
      <c r="F406" s="45"/>
      <c r="G406" s="47"/>
      <c r="H406" s="47"/>
      <c r="I406" s="47"/>
      <c r="J406" s="47"/>
      <c r="K406" s="47"/>
      <c r="L406" s="47"/>
      <c r="M406" s="92"/>
      <c r="N406" s="92"/>
      <c r="O406" s="92"/>
      <c r="P406" s="131"/>
      <c r="Q406" s="133"/>
      <c r="R406" s="50"/>
      <c r="S406" s="107"/>
      <c r="T406" s="93"/>
      <c r="U406" s="93"/>
      <c r="V406" s="93"/>
    </row>
    <row r="407" spans="1:22">
      <c r="A407" s="43">
        <v>88</v>
      </c>
      <c r="B407" s="44" t="s">
        <v>0</v>
      </c>
      <c r="C407" s="45"/>
      <c r="D407" s="46"/>
      <c r="E407" s="45"/>
      <c r="F407" s="45"/>
      <c r="G407" s="47"/>
      <c r="H407" s="47"/>
      <c r="I407" s="47"/>
      <c r="J407" s="47"/>
      <c r="K407" s="47"/>
      <c r="L407" s="47"/>
      <c r="M407" s="92"/>
      <c r="N407" s="92"/>
      <c r="O407" s="92"/>
      <c r="P407" s="131"/>
      <c r="Q407" s="133"/>
      <c r="R407" s="50"/>
      <c r="S407" s="107"/>
      <c r="T407" s="93"/>
      <c r="U407" s="93"/>
      <c r="V407" s="93"/>
    </row>
    <row r="408" spans="1:22">
      <c r="A408" s="63"/>
      <c r="B408" s="2"/>
      <c r="C408" s="94"/>
      <c r="D408" s="95"/>
      <c r="E408" s="94"/>
      <c r="F408" s="94"/>
      <c r="G408" s="96"/>
      <c r="H408" s="96"/>
      <c r="I408" s="96"/>
      <c r="J408" s="96"/>
      <c r="K408" s="96"/>
      <c r="L408" s="96"/>
      <c r="M408" s="97"/>
      <c r="N408" s="97"/>
      <c r="O408" s="97"/>
      <c r="P408" s="98"/>
      <c r="Q408" s="98"/>
      <c r="R408" s="98"/>
      <c r="S408" s="98"/>
      <c r="T408" s="99"/>
      <c r="U408" s="99"/>
      <c r="V408" s="99"/>
    </row>
    <row r="409" spans="1:22">
      <c r="A409" s="68"/>
      <c r="F409" s="70"/>
      <c r="G409" s="108"/>
      <c r="Q409" s="109"/>
      <c r="R409" s="110"/>
      <c r="S409" s="111"/>
      <c r="T409" s="73"/>
      <c r="U409" s="73"/>
      <c r="V409" s="73"/>
    </row>
    <row r="410" spans="1:22">
      <c r="A410" s="68"/>
      <c r="F410" s="70"/>
      <c r="G410" s="108"/>
      <c r="Q410" s="109"/>
      <c r="R410" s="110"/>
      <c r="S410" s="111"/>
      <c r="T410" s="73"/>
      <c r="U410" s="73"/>
      <c r="V410" s="73"/>
    </row>
    <row r="411" spans="1:22">
      <c r="A411" s="68"/>
      <c r="F411" s="70"/>
      <c r="G411" s="108"/>
      <c r="P411" s="71"/>
      <c r="Q411" s="112"/>
      <c r="R411" s="110"/>
      <c r="S411" s="110"/>
      <c r="T411" s="73"/>
      <c r="U411" s="73"/>
      <c r="V411" s="73"/>
    </row>
    <row r="412" spans="1:22">
      <c r="A412" s="68"/>
      <c r="F412" s="70"/>
      <c r="G412" s="108"/>
      <c r="Q412" s="109"/>
      <c r="R412" s="110"/>
      <c r="S412" s="111"/>
      <c r="T412" s="73"/>
      <c r="U412" s="73"/>
      <c r="V412" s="73"/>
    </row>
    <row r="413" spans="1:22">
      <c r="A413" s="68"/>
      <c r="F413" s="70"/>
      <c r="G413" s="108"/>
      <c r="Q413" s="109"/>
      <c r="R413" s="110"/>
      <c r="S413" s="111"/>
      <c r="T413" s="73"/>
      <c r="U413" s="73"/>
      <c r="V413" s="73"/>
    </row>
    <row r="414" spans="1:22" ht="16.5" thickBot="1">
      <c r="A414" s="113"/>
      <c r="B414" s="114"/>
      <c r="C414" s="114"/>
      <c r="D414" s="114"/>
      <c r="E414" s="114"/>
      <c r="F414" s="115"/>
      <c r="G414" s="116"/>
      <c r="H414" s="114"/>
      <c r="I414" s="114"/>
      <c r="J414" s="114"/>
      <c r="K414" s="114"/>
      <c r="L414" s="114"/>
      <c r="M414" s="114"/>
      <c r="N414" s="114"/>
      <c r="O414" s="114"/>
      <c r="P414" s="114"/>
      <c r="Q414" s="117"/>
      <c r="R414" s="118"/>
      <c r="S414" s="118"/>
      <c r="T414" s="119"/>
      <c r="U414" s="119"/>
      <c r="V414" s="119"/>
    </row>
    <row r="416" spans="1:22" ht="16.5" thickBot="1"/>
    <row r="417" spans="1:22" s="137" customFormat="1" ht="47.25">
      <c r="A417" s="209" t="s">
        <v>1593</v>
      </c>
      <c r="B417" s="210"/>
      <c r="C417" s="211" t="s">
        <v>1594</v>
      </c>
      <c r="D417" s="210"/>
      <c r="E417" s="211" t="s">
        <v>1595</v>
      </c>
      <c r="F417" s="210"/>
      <c r="G417" s="210"/>
      <c r="H417" s="212" t="s">
        <v>1580</v>
      </c>
      <c r="I417" s="212" t="s">
        <v>1581</v>
      </c>
      <c r="J417" s="213" t="s">
        <v>3</v>
      </c>
      <c r="K417" s="213" t="s">
        <v>9</v>
      </c>
      <c r="L417" s="213" t="s">
        <v>4</v>
      </c>
      <c r="M417" s="213" t="s">
        <v>13</v>
      </c>
      <c r="N417" s="211" t="s">
        <v>1582</v>
      </c>
      <c r="O417" s="210" t="s">
        <v>8</v>
      </c>
      <c r="P417" s="210"/>
      <c r="Q417" s="210"/>
      <c r="R417" s="211" t="s">
        <v>1583</v>
      </c>
      <c r="S417" s="210"/>
      <c r="T417" s="214"/>
      <c r="U417" s="214"/>
      <c r="V417" s="214"/>
    </row>
    <row r="418" spans="1:22" s="137" customFormat="1" ht="31.5">
      <c r="A418" s="215" t="s">
        <v>15</v>
      </c>
      <c r="B418" s="216" t="s">
        <v>1653</v>
      </c>
      <c r="C418" s="216"/>
      <c r="D418" s="216"/>
      <c r="E418" s="216" t="s">
        <v>1693</v>
      </c>
      <c r="F418" s="216"/>
      <c r="G418" s="216"/>
      <c r="H418" s="217" t="s">
        <v>15</v>
      </c>
      <c r="I418" s="217" t="s">
        <v>15</v>
      </c>
      <c r="J418" s="217" t="s">
        <v>653</v>
      </c>
      <c r="K418" s="217"/>
      <c r="L418" s="217"/>
      <c r="M418" s="217"/>
      <c r="N418" s="216"/>
      <c r="O418" s="216"/>
      <c r="P418" s="218"/>
      <c r="Q418" s="216"/>
      <c r="R418" s="219" t="s">
        <v>1385</v>
      </c>
      <c r="S418" s="218"/>
      <c r="T418" s="220"/>
      <c r="U418" s="220"/>
      <c r="V418" s="220"/>
    </row>
    <row r="419" spans="1:22" s="137" customFormat="1">
      <c r="A419" s="221"/>
      <c r="B419" s="137" t="s">
        <v>16</v>
      </c>
      <c r="D419" s="222"/>
      <c r="E419" s="222"/>
      <c r="F419" s="222"/>
      <c r="G419" s="222"/>
      <c r="P419" s="223"/>
      <c r="Q419" s="224"/>
      <c r="R419" s="225"/>
      <c r="S419" s="224"/>
      <c r="T419" s="226"/>
      <c r="U419" s="226"/>
      <c r="V419" s="226"/>
    </row>
    <row r="420" spans="1:22" s="137" customFormat="1">
      <c r="A420" s="227"/>
      <c r="B420" s="228" t="s">
        <v>1693</v>
      </c>
      <c r="C420" s="228"/>
      <c r="D420" s="228"/>
      <c r="E420" s="228"/>
      <c r="F420" s="228"/>
      <c r="G420" s="228"/>
      <c r="H420" s="228"/>
      <c r="I420" s="228"/>
      <c r="J420" s="228"/>
      <c r="K420" s="228"/>
      <c r="L420" s="228"/>
      <c r="M420" s="228"/>
      <c r="N420" s="228"/>
      <c r="O420" s="228"/>
      <c r="P420" s="229"/>
      <c r="Q420" s="230"/>
      <c r="R420" s="231"/>
      <c r="S420" s="230"/>
      <c r="T420" s="232"/>
      <c r="U420" s="232"/>
      <c r="V420" s="232"/>
    </row>
    <row r="421" spans="1:22" s="137" customFormat="1">
      <c r="A421" s="227"/>
      <c r="B421" s="228"/>
      <c r="C421" s="228"/>
      <c r="D421" s="228"/>
      <c r="E421" s="233"/>
      <c r="F421" s="228"/>
      <c r="G421" s="228"/>
      <c r="H421" s="228"/>
      <c r="I421" s="228"/>
      <c r="J421" s="228"/>
      <c r="K421" s="228"/>
      <c r="L421" s="228"/>
      <c r="M421" s="228"/>
      <c r="N421" s="228"/>
      <c r="O421" s="228"/>
      <c r="P421" s="229"/>
      <c r="Q421" s="230"/>
      <c r="R421" s="231"/>
      <c r="S421" s="230"/>
      <c r="T421" s="232"/>
      <c r="U421" s="232"/>
      <c r="V421" s="232"/>
    </row>
    <row r="422" spans="1:22" s="137" customFormat="1">
      <c r="A422" s="227"/>
      <c r="B422" s="228"/>
      <c r="C422" s="228"/>
      <c r="D422" s="228"/>
      <c r="E422" s="233"/>
      <c r="F422" s="228"/>
      <c r="G422" s="228"/>
      <c r="H422" s="228"/>
      <c r="I422" s="228"/>
      <c r="J422" s="228"/>
      <c r="K422" s="228"/>
      <c r="L422" s="228"/>
      <c r="M422" s="228"/>
      <c r="N422" s="228"/>
      <c r="O422" s="228"/>
      <c r="P422" s="229"/>
      <c r="Q422" s="230"/>
      <c r="R422" s="231"/>
      <c r="S422" s="230"/>
      <c r="T422" s="232"/>
      <c r="U422" s="232"/>
      <c r="V422" s="232"/>
    </row>
    <row r="423" spans="1:22" s="137" customFormat="1">
      <c r="A423" s="234"/>
      <c r="B423" s="216"/>
      <c r="C423" s="216"/>
      <c r="D423" s="216"/>
      <c r="E423" s="216"/>
      <c r="F423" s="216"/>
      <c r="G423" s="216"/>
      <c r="H423" s="216"/>
      <c r="I423" s="216"/>
      <c r="J423" s="216"/>
      <c r="K423" s="216"/>
      <c r="L423" s="216"/>
      <c r="M423" s="216"/>
      <c r="N423" s="216"/>
      <c r="O423" s="216"/>
      <c r="P423" s="235"/>
      <c r="Q423" s="219"/>
      <c r="R423" s="236"/>
      <c r="S423" s="219"/>
      <c r="T423" s="237"/>
      <c r="U423" s="237"/>
      <c r="V423" s="237"/>
    </row>
    <row r="424" spans="1:22" s="137" customFormat="1">
      <c r="A424" s="215"/>
      <c r="B424" s="216"/>
      <c r="C424" s="216"/>
      <c r="D424" s="238"/>
      <c r="E424" s="238"/>
      <c r="F424" s="238"/>
      <c r="G424" s="238"/>
      <c r="H424" s="216"/>
      <c r="I424" s="216"/>
      <c r="J424" s="216"/>
      <c r="K424" s="216"/>
      <c r="L424" s="216"/>
      <c r="M424" s="216"/>
      <c r="N424" s="216"/>
      <c r="O424" s="216"/>
      <c r="P424" s="217"/>
      <c r="Q424" s="219"/>
      <c r="R424" s="236"/>
      <c r="S424" s="219"/>
      <c r="T424" s="220"/>
      <c r="U424" s="220"/>
      <c r="V424" s="220"/>
    </row>
    <row r="425" spans="1:22" s="137" customFormat="1" ht="63">
      <c r="A425" s="239" t="s">
        <v>1584</v>
      </c>
      <c r="B425" s="240" t="s">
        <v>1585</v>
      </c>
      <c r="C425" s="241" t="s">
        <v>7</v>
      </c>
      <c r="D425" s="242" t="s">
        <v>1597</v>
      </c>
      <c r="E425" s="243" t="s">
        <v>1587</v>
      </c>
      <c r="F425" s="244" t="s">
        <v>1588</v>
      </c>
      <c r="G425" s="241" t="s">
        <v>285</v>
      </c>
      <c r="H425" s="241" t="s">
        <v>286</v>
      </c>
      <c r="I425" s="245" t="s">
        <v>1581</v>
      </c>
      <c r="J425" s="241" t="s">
        <v>3</v>
      </c>
      <c r="K425" s="241" t="s">
        <v>9</v>
      </c>
      <c r="L425" s="241" t="s">
        <v>4</v>
      </c>
      <c r="M425" s="246"/>
      <c r="N425" s="242" t="s">
        <v>1598</v>
      </c>
      <c r="O425" s="246" t="s">
        <v>11</v>
      </c>
      <c r="P425" s="242" t="s">
        <v>1599</v>
      </c>
      <c r="Q425" s="242" t="s">
        <v>1591</v>
      </c>
      <c r="R425" s="242" t="s">
        <v>1583</v>
      </c>
      <c r="S425" s="242" t="s">
        <v>1592</v>
      </c>
      <c r="T425" s="247" t="s">
        <v>2</v>
      </c>
      <c r="U425" s="248" t="s">
        <v>1600</v>
      </c>
      <c r="V425" s="248" t="s">
        <v>1601</v>
      </c>
    </row>
    <row r="426" spans="1:22" s="137" customFormat="1">
      <c r="A426" s="227">
        <v>0</v>
      </c>
      <c r="B426" s="228" t="s">
        <v>1654</v>
      </c>
      <c r="C426" s="249"/>
      <c r="D426" s="250" t="s">
        <v>1701</v>
      </c>
      <c r="E426" s="249" t="s">
        <v>1692</v>
      </c>
      <c r="F426" s="249">
        <v>15</v>
      </c>
      <c r="G426" s="251" t="s">
        <v>10</v>
      </c>
      <c r="H426" s="251"/>
      <c r="I426" s="251"/>
      <c r="J426" s="251"/>
      <c r="K426" s="251"/>
      <c r="L426" s="251"/>
      <c r="M426" s="252"/>
      <c r="N426" s="252"/>
      <c r="O426" s="252"/>
      <c r="P426" s="252" t="s">
        <v>1673</v>
      </c>
      <c r="Q426" s="135"/>
      <c r="R426" s="253"/>
      <c r="S426" s="253"/>
      <c r="T426" s="254"/>
      <c r="U426" s="255"/>
      <c r="V426" s="255"/>
    </row>
    <row r="427" spans="1:22" s="137" customFormat="1">
      <c r="A427" s="227">
        <v>0</v>
      </c>
      <c r="B427" s="228" t="s">
        <v>5</v>
      </c>
      <c r="C427" s="249"/>
      <c r="D427" s="250" t="s">
        <v>50</v>
      </c>
      <c r="E427" s="249" t="s">
        <v>1692</v>
      </c>
      <c r="F427" s="249">
        <v>10</v>
      </c>
      <c r="G427" s="251" t="s">
        <v>10</v>
      </c>
      <c r="H427" s="251"/>
      <c r="I427" s="251"/>
      <c r="J427" s="251" t="s">
        <v>10</v>
      </c>
      <c r="K427" s="251"/>
      <c r="L427" s="251"/>
      <c r="M427" s="252"/>
      <c r="N427" s="252"/>
      <c r="O427" s="252"/>
      <c r="P427" s="252" t="s">
        <v>126</v>
      </c>
      <c r="Q427" s="256"/>
      <c r="R427" s="135"/>
      <c r="S427" s="135"/>
      <c r="T427" s="136"/>
      <c r="U427" s="255"/>
      <c r="V427" s="255"/>
    </row>
    <row r="428" spans="1:22" s="137" customFormat="1">
      <c r="A428" s="227">
        <v>1</v>
      </c>
      <c r="B428" s="228" t="s">
        <v>1655</v>
      </c>
      <c r="C428" s="249"/>
      <c r="D428" s="250" t="s">
        <v>657</v>
      </c>
      <c r="E428" s="249" t="s">
        <v>1692</v>
      </c>
      <c r="F428" s="249">
        <v>8</v>
      </c>
      <c r="G428" s="251" t="s">
        <v>10</v>
      </c>
      <c r="H428" s="251"/>
      <c r="I428" s="251"/>
      <c r="J428" s="251"/>
      <c r="K428" s="251"/>
      <c r="L428" s="251"/>
      <c r="M428" s="252"/>
      <c r="N428" s="252"/>
      <c r="O428" s="252"/>
      <c r="P428" s="252" t="s">
        <v>1674</v>
      </c>
      <c r="Q428" s="135"/>
      <c r="R428" s="135"/>
      <c r="S428" s="135"/>
      <c r="T428" s="136"/>
      <c r="U428" s="255"/>
      <c r="V428" s="255"/>
    </row>
    <row r="429" spans="1:22" s="137" customFormat="1">
      <c r="A429" s="227">
        <v>1</v>
      </c>
      <c r="B429" s="228" t="s">
        <v>1656</v>
      </c>
      <c r="C429" s="249"/>
      <c r="D429" s="250" t="s">
        <v>48</v>
      </c>
      <c r="E429" s="249" t="s">
        <v>1694</v>
      </c>
      <c r="F429" s="249"/>
      <c r="G429" s="251" t="s">
        <v>10</v>
      </c>
      <c r="H429" s="251"/>
      <c r="I429" s="251"/>
      <c r="J429" s="251"/>
      <c r="K429" s="251"/>
      <c r="L429" s="251"/>
      <c r="M429" s="252"/>
      <c r="N429" s="252"/>
      <c r="O429" s="252"/>
      <c r="P429" s="252" t="s">
        <v>1675</v>
      </c>
      <c r="Q429" s="135"/>
      <c r="R429" s="135"/>
      <c r="S429" s="135"/>
      <c r="T429" s="136"/>
      <c r="U429" s="255"/>
      <c r="V429" s="255"/>
    </row>
    <row r="430" spans="1:22" s="137" customFormat="1">
      <c r="A430" s="227">
        <v>1</v>
      </c>
      <c r="B430" s="228" t="s">
        <v>1657</v>
      </c>
      <c r="C430" s="249"/>
      <c r="D430" s="250" t="s">
        <v>1702</v>
      </c>
      <c r="E430" s="249" t="s">
        <v>1692</v>
      </c>
      <c r="F430" s="249">
        <v>2</v>
      </c>
      <c r="G430" s="251" t="s">
        <v>10</v>
      </c>
      <c r="H430" s="251"/>
      <c r="I430" s="251"/>
      <c r="J430" s="251"/>
      <c r="K430" s="251"/>
      <c r="L430" s="251"/>
      <c r="M430" s="252"/>
      <c r="N430" s="252"/>
      <c r="O430" s="252"/>
      <c r="P430" s="252" t="s">
        <v>1676</v>
      </c>
      <c r="Q430" s="135"/>
      <c r="R430" s="135"/>
      <c r="S430" s="135"/>
      <c r="T430" s="136"/>
      <c r="U430" s="255"/>
      <c r="V430" s="255"/>
    </row>
    <row r="431" spans="1:22" s="137" customFormat="1">
      <c r="A431" s="227">
        <v>1</v>
      </c>
      <c r="B431" s="228" t="s">
        <v>1658</v>
      </c>
      <c r="C431" s="249"/>
      <c r="D431" s="250" t="s">
        <v>107</v>
      </c>
      <c r="E431" s="249" t="s">
        <v>1692</v>
      </c>
      <c r="F431" s="249">
        <v>1</v>
      </c>
      <c r="G431" s="251" t="s">
        <v>10</v>
      </c>
      <c r="H431" s="251"/>
      <c r="I431" s="251"/>
      <c r="J431" s="251"/>
      <c r="K431" s="251"/>
      <c r="L431" s="251"/>
      <c r="M431" s="252"/>
      <c r="N431" s="252"/>
      <c r="O431" s="252"/>
      <c r="P431" s="252" t="s">
        <v>1677</v>
      </c>
      <c r="Q431" s="135"/>
      <c r="R431" s="135"/>
      <c r="S431" s="135"/>
      <c r="T431" s="136"/>
      <c r="U431" s="255"/>
      <c r="V431" s="255"/>
    </row>
    <row r="432" spans="1:22" s="137" customFormat="1">
      <c r="A432" s="227">
        <v>1</v>
      </c>
      <c r="B432" s="228" t="s">
        <v>1659</v>
      </c>
      <c r="C432" s="249"/>
      <c r="D432" s="250" t="s">
        <v>1701</v>
      </c>
      <c r="E432" s="249" t="s">
        <v>1692</v>
      </c>
      <c r="F432" s="249">
        <v>15</v>
      </c>
      <c r="G432" s="251" t="s">
        <v>1</v>
      </c>
      <c r="H432" s="251"/>
      <c r="I432" s="251"/>
      <c r="J432" s="251"/>
      <c r="K432" s="251"/>
      <c r="L432" s="251"/>
      <c r="M432" s="252"/>
      <c r="N432" s="252"/>
      <c r="O432" s="252"/>
      <c r="P432" s="252" t="s">
        <v>1678</v>
      </c>
      <c r="Q432" s="135"/>
      <c r="R432" s="135"/>
      <c r="S432" s="135"/>
      <c r="T432" s="136"/>
      <c r="U432" s="255"/>
      <c r="V432" s="255"/>
    </row>
    <row r="433" spans="1:22" s="137" customFormat="1">
      <c r="A433" s="227">
        <v>1</v>
      </c>
      <c r="B433" s="228" t="s">
        <v>1660</v>
      </c>
      <c r="C433" s="249"/>
      <c r="D433" s="250" t="s">
        <v>1701</v>
      </c>
      <c r="E433" s="249" t="s">
        <v>1692</v>
      </c>
      <c r="F433" s="249">
        <v>15</v>
      </c>
      <c r="G433" s="251" t="s">
        <v>1</v>
      </c>
      <c r="H433" s="251"/>
      <c r="I433" s="251"/>
      <c r="J433" s="251"/>
      <c r="K433" s="251"/>
      <c r="L433" s="251"/>
      <c r="M433" s="252"/>
      <c r="N433" s="252"/>
      <c r="O433" s="252"/>
      <c r="P433" s="252" t="s">
        <v>1679</v>
      </c>
      <c r="Q433" s="135"/>
      <c r="R433" s="135"/>
      <c r="S433" s="135"/>
      <c r="T433" s="136"/>
      <c r="U433" s="255"/>
      <c r="V433" s="255"/>
    </row>
    <row r="434" spans="1:22" s="137" customFormat="1">
      <c r="A434" s="227">
        <v>1</v>
      </c>
      <c r="B434" s="228" t="s">
        <v>1661</v>
      </c>
      <c r="C434" s="249"/>
      <c r="D434" s="250" t="s">
        <v>1701</v>
      </c>
      <c r="E434" s="249" t="s">
        <v>1692</v>
      </c>
      <c r="F434" s="249">
        <v>15</v>
      </c>
      <c r="G434" s="251" t="s">
        <v>1</v>
      </c>
      <c r="H434" s="251"/>
      <c r="I434" s="251"/>
      <c r="J434" s="251"/>
      <c r="K434" s="251"/>
      <c r="L434" s="251"/>
      <c r="M434" s="252"/>
      <c r="N434" s="252"/>
      <c r="O434" s="252"/>
      <c r="P434" s="252" t="s">
        <v>1680</v>
      </c>
      <c r="Q434" s="256"/>
      <c r="R434" s="135"/>
      <c r="S434" s="135"/>
      <c r="T434" s="136"/>
      <c r="U434" s="255"/>
      <c r="V434" s="255"/>
    </row>
    <row r="435" spans="1:22" s="137" customFormat="1">
      <c r="A435" s="227">
        <v>1</v>
      </c>
      <c r="B435" s="228" t="s">
        <v>291</v>
      </c>
      <c r="C435" s="249"/>
      <c r="D435" s="250" t="s">
        <v>51</v>
      </c>
      <c r="E435" s="249" t="s">
        <v>1692</v>
      </c>
      <c r="F435" s="249">
        <v>40</v>
      </c>
      <c r="G435" s="251" t="s">
        <v>1</v>
      </c>
      <c r="H435" s="251"/>
      <c r="I435" s="251"/>
      <c r="J435" s="251"/>
      <c r="K435" s="251"/>
      <c r="L435" s="251"/>
      <c r="M435" s="252"/>
      <c r="N435" s="252"/>
      <c r="O435" s="252"/>
      <c r="P435" s="252" t="s">
        <v>133</v>
      </c>
      <c r="Q435" s="135"/>
      <c r="R435" s="135"/>
      <c r="S435" s="135"/>
      <c r="T435" s="136"/>
      <c r="U435" s="255"/>
      <c r="V435" s="255"/>
    </row>
    <row r="436" spans="1:22" s="137" customFormat="1">
      <c r="A436" s="227">
        <v>1</v>
      </c>
      <c r="B436" s="228" t="s">
        <v>72</v>
      </c>
      <c r="C436" s="249"/>
      <c r="D436" s="250" t="s">
        <v>52</v>
      </c>
      <c r="E436" s="249" t="s">
        <v>1692</v>
      </c>
      <c r="F436" s="249">
        <v>5</v>
      </c>
      <c r="G436" s="251" t="s">
        <v>1</v>
      </c>
      <c r="H436" s="251"/>
      <c r="I436" s="251"/>
      <c r="J436" s="251"/>
      <c r="K436" s="251"/>
      <c r="L436" s="251"/>
      <c r="M436" s="252"/>
      <c r="N436" s="252"/>
      <c r="O436" s="252"/>
      <c r="P436" s="252" t="s">
        <v>134</v>
      </c>
      <c r="Q436" s="135"/>
      <c r="R436" s="135"/>
      <c r="S436" s="135"/>
      <c r="T436" s="136"/>
      <c r="U436" s="255"/>
      <c r="V436" s="255"/>
    </row>
    <row r="437" spans="1:22" s="137" customFormat="1">
      <c r="A437" s="227">
        <v>1</v>
      </c>
      <c r="B437" s="228" t="s">
        <v>73</v>
      </c>
      <c r="C437" s="249"/>
      <c r="D437" s="250" t="s">
        <v>53</v>
      </c>
      <c r="E437" s="249" t="s">
        <v>1692</v>
      </c>
      <c r="F437" s="249">
        <v>5</v>
      </c>
      <c r="G437" s="251" t="s">
        <v>1</v>
      </c>
      <c r="H437" s="251"/>
      <c r="I437" s="251"/>
      <c r="J437" s="251"/>
      <c r="K437" s="251"/>
      <c r="L437" s="251"/>
      <c r="M437" s="252"/>
      <c r="N437" s="252"/>
      <c r="O437" s="252"/>
      <c r="P437" s="252" t="s">
        <v>135</v>
      </c>
      <c r="Q437" s="135"/>
      <c r="R437" s="135"/>
      <c r="S437" s="135"/>
      <c r="T437" s="136"/>
      <c r="U437" s="255"/>
      <c r="V437" s="255"/>
    </row>
    <row r="438" spans="1:22" s="137" customFormat="1">
      <c r="A438" s="227">
        <v>1</v>
      </c>
      <c r="B438" s="228" t="s">
        <v>74</v>
      </c>
      <c r="C438" s="249"/>
      <c r="D438" s="250" t="s">
        <v>54</v>
      </c>
      <c r="E438" s="249" t="s">
        <v>1692</v>
      </c>
      <c r="F438" s="249">
        <v>5</v>
      </c>
      <c r="G438" s="251" t="s">
        <v>1</v>
      </c>
      <c r="H438" s="251"/>
      <c r="I438" s="251"/>
      <c r="J438" s="251"/>
      <c r="K438" s="251"/>
      <c r="L438" s="251"/>
      <c r="M438" s="252"/>
      <c r="N438" s="252"/>
      <c r="O438" s="252"/>
      <c r="P438" s="252" t="s">
        <v>136</v>
      </c>
      <c r="Q438" s="135"/>
      <c r="R438" s="135"/>
      <c r="S438" s="135"/>
      <c r="T438" s="136"/>
      <c r="U438" s="255"/>
      <c r="V438" s="255"/>
    </row>
    <row r="439" spans="1:22" s="137" customFormat="1">
      <c r="A439" s="227">
        <v>1</v>
      </c>
      <c r="B439" s="228" t="s">
        <v>1662</v>
      </c>
      <c r="C439" s="249"/>
      <c r="D439" s="250" t="s">
        <v>1700</v>
      </c>
      <c r="E439" s="249" t="s">
        <v>10</v>
      </c>
      <c r="F439" s="249" t="s">
        <v>1697</v>
      </c>
      <c r="G439" s="251" t="s">
        <v>10</v>
      </c>
      <c r="H439" s="251"/>
      <c r="I439" s="251"/>
      <c r="J439" s="251"/>
      <c r="K439" s="251"/>
      <c r="L439" s="251"/>
      <c r="M439" s="252"/>
      <c r="N439" s="252"/>
      <c r="O439" s="252"/>
      <c r="P439" s="252" t="s">
        <v>1681</v>
      </c>
      <c r="Q439" s="135"/>
      <c r="R439" s="135"/>
      <c r="S439" s="135"/>
      <c r="T439" s="136"/>
      <c r="U439" s="255"/>
      <c r="V439" s="255"/>
    </row>
    <row r="440" spans="1:22" s="137" customFormat="1">
      <c r="A440" s="227">
        <v>1</v>
      </c>
      <c r="B440" s="228" t="s">
        <v>1663</v>
      </c>
      <c r="C440" s="249"/>
      <c r="D440" s="250" t="s">
        <v>46</v>
      </c>
      <c r="E440" s="249" t="s">
        <v>1692</v>
      </c>
      <c r="F440" s="249">
        <v>20</v>
      </c>
      <c r="G440" s="251" t="s">
        <v>1</v>
      </c>
      <c r="H440" s="251"/>
      <c r="I440" s="251"/>
      <c r="J440" s="251"/>
      <c r="K440" s="251"/>
      <c r="L440" s="251"/>
      <c r="M440" s="252"/>
      <c r="N440" s="252"/>
      <c r="O440" s="252"/>
      <c r="P440" s="252" t="s">
        <v>1682</v>
      </c>
      <c r="Q440" s="135"/>
      <c r="R440" s="135"/>
      <c r="S440" s="135"/>
      <c r="T440" s="136"/>
      <c r="U440" s="255"/>
      <c r="V440" s="255"/>
    </row>
    <row r="441" spans="1:22" s="137" customFormat="1">
      <c r="A441" s="227">
        <v>1</v>
      </c>
      <c r="B441" s="228" t="s">
        <v>1664</v>
      </c>
      <c r="C441" s="249"/>
      <c r="D441" s="250" t="s">
        <v>46</v>
      </c>
      <c r="E441" s="249" t="s">
        <v>1692</v>
      </c>
      <c r="F441" s="249">
        <v>20</v>
      </c>
      <c r="G441" s="251" t="s">
        <v>1</v>
      </c>
      <c r="H441" s="251"/>
      <c r="I441" s="251"/>
      <c r="J441" s="251"/>
      <c r="K441" s="251"/>
      <c r="L441" s="251"/>
      <c r="M441" s="252"/>
      <c r="N441" s="252"/>
      <c r="O441" s="252"/>
      <c r="P441" s="252" t="s">
        <v>1683</v>
      </c>
      <c r="Q441" s="135"/>
      <c r="R441" s="135"/>
      <c r="S441" s="135"/>
      <c r="T441" s="136"/>
      <c r="U441" s="255"/>
      <c r="V441" s="255"/>
    </row>
    <row r="442" spans="1:22" s="137" customFormat="1">
      <c r="A442" s="227">
        <v>1</v>
      </c>
      <c r="B442" s="228" t="s">
        <v>1665</v>
      </c>
      <c r="C442" s="249"/>
      <c r="D442" s="250" t="s">
        <v>64</v>
      </c>
      <c r="E442" s="249" t="s">
        <v>1695</v>
      </c>
      <c r="F442" s="249"/>
      <c r="G442" s="47" t="s">
        <v>491</v>
      </c>
      <c r="H442" s="257" t="s">
        <v>28</v>
      </c>
      <c r="I442" s="251"/>
      <c r="J442" s="251"/>
      <c r="K442" s="251"/>
      <c r="L442" s="251"/>
      <c r="M442" s="252"/>
      <c r="N442" s="252"/>
      <c r="O442" s="252"/>
      <c r="P442" s="252" t="s">
        <v>1684</v>
      </c>
      <c r="Q442" s="135"/>
      <c r="R442" s="135"/>
      <c r="S442" s="135"/>
      <c r="T442" s="136"/>
      <c r="U442" s="255"/>
      <c r="V442" s="255"/>
    </row>
    <row r="443" spans="1:22" s="137" customFormat="1">
      <c r="A443" s="227">
        <v>1</v>
      </c>
      <c r="B443" s="228" t="s">
        <v>1666</v>
      </c>
      <c r="C443" s="249"/>
      <c r="D443" s="250" t="s">
        <v>1699</v>
      </c>
      <c r="E443" s="249" t="s">
        <v>1692</v>
      </c>
      <c r="F443" s="249">
        <v>500</v>
      </c>
      <c r="G443" s="251" t="s">
        <v>1</v>
      </c>
      <c r="H443" s="251"/>
      <c r="I443" s="251"/>
      <c r="J443" s="251"/>
      <c r="K443" s="251"/>
      <c r="L443" s="251"/>
      <c r="M443" s="252"/>
      <c r="N443" s="252"/>
      <c r="O443" s="252"/>
      <c r="P443" s="252" t="s">
        <v>1685</v>
      </c>
      <c r="Q443" s="135"/>
      <c r="R443" s="135"/>
      <c r="S443" s="135"/>
      <c r="T443" s="136"/>
      <c r="U443" s="255"/>
      <c r="V443" s="255"/>
    </row>
    <row r="444" spans="1:22" s="137" customFormat="1">
      <c r="A444" s="227">
        <v>1</v>
      </c>
      <c r="B444" s="228" t="s">
        <v>1667</v>
      </c>
      <c r="C444" s="249"/>
      <c r="D444" s="250" t="s">
        <v>1698</v>
      </c>
      <c r="E444" s="249" t="s">
        <v>1692</v>
      </c>
      <c r="F444" s="249">
        <v>100</v>
      </c>
      <c r="G444" s="251" t="s">
        <v>1</v>
      </c>
      <c r="H444" s="251"/>
      <c r="I444" s="251"/>
      <c r="J444" s="251"/>
      <c r="K444" s="251"/>
      <c r="L444" s="251"/>
      <c r="M444" s="252"/>
      <c r="N444" s="252"/>
      <c r="O444" s="252"/>
      <c r="P444" s="252" t="s">
        <v>1686</v>
      </c>
      <c r="Q444" s="135"/>
      <c r="R444" s="135"/>
      <c r="S444" s="135"/>
      <c r="T444" s="136"/>
      <c r="U444" s="255"/>
      <c r="V444" s="255"/>
    </row>
    <row r="445" spans="1:22" s="137" customFormat="1">
      <c r="A445" s="227">
        <v>1</v>
      </c>
      <c r="B445" s="228" t="s">
        <v>1668</v>
      </c>
      <c r="C445" s="249"/>
      <c r="D445" s="250" t="s">
        <v>65</v>
      </c>
      <c r="E445" s="249" t="s">
        <v>1696</v>
      </c>
      <c r="F445" s="249"/>
      <c r="G445" s="251" t="s">
        <v>1</v>
      </c>
      <c r="H445" s="251"/>
      <c r="I445" s="251"/>
      <c r="J445" s="251"/>
      <c r="K445" s="251"/>
      <c r="L445" s="251"/>
      <c r="M445" s="252"/>
      <c r="N445" s="252"/>
      <c r="O445" s="252"/>
      <c r="P445" s="252" t="s">
        <v>1687</v>
      </c>
      <c r="Q445" s="135"/>
      <c r="R445" s="135"/>
      <c r="S445" s="135"/>
      <c r="T445" s="136"/>
      <c r="U445" s="255"/>
      <c r="V445" s="255"/>
    </row>
    <row r="446" spans="1:22" s="137" customFormat="1">
      <c r="A446" s="227">
        <v>1</v>
      </c>
      <c r="B446" s="228" t="s">
        <v>1669</v>
      </c>
      <c r="C446" s="249"/>
      <c r="D446" s="250" t="s">
        <v>1699</v>
      </c>
      <c r="E446" s="249" t="s">
        <v>1692</v>
      </c>
      <c r="F446" s="249">
        <v>500</v>
      </c>
      <c r="G446" s="251" t="s">
        <v>1</v>
      </c>
      <c r="H446" s="251"/>
      <c r="I446" s="251"/>
      <c r="J446" s="251"/>
      <c r="K446" s="251"/>
      <c r="L446" s="251"/>
      <c r="M446" s="252"/>
      <c r="N446" s="252"/>
      <c r="O446" s="252"/>
      <c r="P446" s="252" t="s">
        <v>1688</v>
      </c>
      <c r="Q446" s="135"/>
      <c r="R446" s="135"/>
      <c r="S446" s="135"/>
      <c r="T446" s="136"/>
      <c r="U446" s="255"/>
      <c r="V446" s="255"/>
    </row>
    <row r="447" spans="1:22" s="137" customFormat="1">
      <c r="A447" s="227">
        <v>1</v>
      </c>
      <c r="B447" s="228" t="s">
        <v>1670</v>
      </c>
      <c r="C447" s="249"/>
      <c r="D447" s="250" t="s">
        <v>1698</v>
      </c>
      <c r="E447" s="249" t="s">
        <v>1692</v>
      </c>
      <c r="F447" s="249">
        <v>100</v>
      </c>
      <c r="G447" s="251" t="s">
        <v>1</v>
      </c>
      <c r="H447" s="251"/>
      <c r="I447" s="251"/>
      <c r="J447" s="251"/>
      <c r="K447" s="251"/>
      <c r="L447" s="251"/>
      <c r="M447" s="252"/>
      <c r="N447" s="252"/>
      <c r="O447" s="252"/>
      <c r="P447" s="252" t="s">
        <v>1689</v>
      </c>
      <c r="Q447" s="135"/>
      <c r="R447" s="135"/>
      <c r="S447" s="135"/>
      <c r="T447" s="136"/>
      <c r="U447" s="255"/>
      <c r="V447" s="255"/>
    </row>
    <row r="448" spans="1:22" s="137" customFormat="1">
      <c r="A448" s="227">
        <v>1</v>
      </c>
      <c r="B448" s="228" t="s">
        <v>1671</v>
      </c>
      <c r="C448" s="249"/>
      <c r="D448" s="250" t="s">
        <v>65</v>
      </c>
      <c r="E448" s="249" t="s">
        <v>1696</v>
      </c>
      <c r="F448" s="249"/>
      <c r="G448" s="251" t="s">
        <v>1</v>
      </c>
      <c r="H448" s="251"/>
      <c r="I448" s="251"/>
      <c r="J448" s="251"/>
      <c r="K448" s="251"/>
      <c r="L448" s="251"/>
      <c r="M448" s="252"/>
      <c r="N448" s="252"/>
      <c r="O448" s="252"/>
      <c r="P448" s="252" t="s">
        <v>1690</v>
      </c>
      <c r="Q448" s="135"/>
      <c r="R448" s="135"/>
      <c r="S448" s="135"/>
      <c r="T448" s="136"/>
      <c r="U448" s="255"/>
      <c r="V448" s="255"/>
    </row>
    <row r="449" spans="1:22" s="137" customFormat="1">
      <c r="A449" s="227">
        <v>1</v>
      </c>
      <c r="B449" s="228" t="s">
        <v>1672</v>
      </c>
      <c r="C449" s="249"/>
      <c r="D449" s="250" t="s">
        <v>64</v>
      </c>
      <c r="E449" s="249" t="s">
        <v>1695</v>
      </c>
      <c r="F449" s="249"/>
      <c r="G449" s="47" t="s">
        <v>491</v>
      </c>
      <c r="H449" s="257" t="s">
        <v>28</v>
      </c>
      <c r="I449" s="251"/>
      <c r="J449" s="251"/>
      <c r="K449" s="251"/>
      <c r="L449" s="251"/>
      <c r="M449" s="252"/>
      <c r="N449" s="252"/>
      <c r="O449" s="252"/>
      <c r="P449" s="252" t="s">
        <v>1691</v>
      </c>
      <c r="Q449" s="135"/>
      <c r="R449" s="135"/>
      <c r="S449" s="135"/>
      <c r="T449" s="136"/>
      <c r="U449" s="255"/>
      <c r="V449" s="255"/>
    </row>
    <row r="450" spans="1:22" s="137" customFormat="1">
      <c r="A450" s="227">
        <v>1</v>
      </c>
      <c r="B450" s="228" t="s">
        <v>314</v>
      </c>
      <c r="C450" s="249"/>
      <c r="D450" s="250" t="s">
        <v>121</v>
      </c>
      <c r="E450" s="249" t="s">
        <v>1692</v>
      </c>
      <c r="F450" s="249">
        <v>20</v>
      </c>
      <c r="G450" s="251" t="s">
        <v>1</v>
      </c>
      <c r="H450" s="251"/>
      <c r="I450" s="251"/>
      <c r="J450" s="251"/>
      <c r="K450" s="251"/>
      <c r="L450" s="251"/>
      <c r="M450" s="252"/>
      <c r="N450" s="252"/>
      <c r="O450" s="252"/>
      <c r="P450" s="252" t="s">
        <v>158</v>
      </c>
      <c r="Q450" s="135"/>
      <c r="R450" s="135"/>
      <c r="S450" s="135"/>
      <c r="T450" s="136"/>
      <c r="U450" s="255"/>
      <c r="V450" s="255"/>
    </row>
    <row r="451" spans="1:22" s="137" customFormat="1">
      <c r="A451" s="227">
        <v>1</v>
      </c>
      <c r="B451" s="228" t="s">
        <v>316</v>
      </c>
      <c r="C451" s="249"/>
      <c r="D451" s="250" t="s">
        <v>122</v>
      </c>
      <c r="E451" s="249" t="s">
        <v>1692</v>
      </c>
      <c r="F451" s="249">
        <v>20</v>
      </c>
      <c r="G451" s="251" t="s">
        <v>1</v>
      </c>
      <c r="H451" s="251"/>
      <c r="I451" s="251"/>
      <c r="J451" s="251"/>
      <c r="K451" s="251"/>
      <c r="L451" s="251"/>
      <c r="M451" s="252"/>
      <c r="N451" s="252"/>
      <c r="O451" s="252"/>
      <c r="P451" s="252" t="s">
        <v>159</v>
      </c>
      <c r="Q451" s="135"/>
      <c r="R451" s="135"/>
      <c r="S451" s="135"/>
      <c r="T451" s="136"/>
      <c r="U451" s="255"/>
      <c r="V451" s="255"/>
    </row>
    <row r="452" spans="1:22" s="137" customFormat="1">
      <c r="A452" s="227">
        <v>1</v>
      </c>
      <c r="B452" s="228" t="s">
        <v>318</v>
      </c>
      <c r="C452" s="249"/>
      <c r="D452" s="250" t="s">
        <v>123</v>
      </c>
      <c r="E452" s="249" t="s">
        <v>1692</v>
      </c>
      <c r="F452" s="249">
        <v>20</v>
      </c>
      <c r="G452" s="251" t="s">
        <v>1</v>
      </c>
      <c r="H452" s="251"/>
      <c r="I452" s="251"/>
      <c r="J452" s="251"/>
      <c r="K452" s="251"/>
      <c r="L452" s="251"/>
      <c r="M452" s="252"/>
      <c r="N452" s="252"/>
      <c r="O452" s="252"/>
      <c r="P452" s="252" t="s">
        <v>160</v>
      </c>
      <c r="Q452" s="135"/>
      <c r="R452" s="135"/>
      <c r="S452" s="135"/>
      <c r="T452" s="136"/>
      <c r="U452" s="255"/>
      <c r="V452" s="255"/>
    </row>
    <row r="453" spans="1:22" s="137" customFormat="1">
      <c r="A453" s="227">
        <v>88</v>
      </c>
      <c r="B453" s="228" t="s">
        <v>0</v>
      </c>
      <c r="C453" s="249"/>
      <c r="D453" s="250"/>
      <c r="E453" s="249"/>
      <c r="F453" s="249"/>
      <c r="G453" s="251"/>
      <c r="H453" s="251"/>
      <c r="I453" s="251"/>
      <c r="J453" s="251"/>
      <c r="K453" s="251"/>
      <c r="L453" s="251"/>
      <c r="M453" s="252"/>
      <c r="N453" s="252"/>
      <c r="O453" s="252"/>
      <c r="P453" s="258"/>
      <c r="Q453" s="259"/>
      <c r="R453" s="135"/>
      <c r="S453" s="260"/>
      <c r="T453" s="136"/>
      <c r="U453" s="136"/>
      <c r="V453" s="136"/>
    </row>
    <row r="454" spans="1:22" s="137" customFormat="1">
      <c r="A454" s="215"/>
      <c r="B454" s="216"/>
      <c r="C454" s="261"/>
      <c r="D454" s="262"/>
      <c r="E454" s="261"/>
      <c r="F454" s="261"/>
      <c r="G454" s="263"/>
      <c r="H454" s="263"/>
      <c r="I454" s="263"/>
      <c r="J454" s="263"/>
      <c r="K454" s="263"/>
      <c r="L454" s="263"/>
      <c r="M454" s="264"/>
      <c r="N454" s="264"/>
      <c r="O454" s="264"/>
      <c r="P454" s="265"/>
      <c r="Q454" s="265"/>
      <c r="R454" s="265"/>
      <c r="S454" s="265"/>
      <c r="T454" s="266"/>
      <c r="U454" s="266"/>
      <c r="V454" s="266"/>
    </row>
    <row r="455" spans="1:22" s="137" customFormat="1">
      <c r="A455" s="221"/>
      <c r="F455" s="223"/>
      <c r="G455" s="267"/>
      <c r="Q455" s="268"/>
      <c r="R455" s="269"/>
      <c r="S455" s="270"/>
      <c r="T455" s="226"/>
      <c r="U455" s="226"/>
      <c r="V455" s="226"/>
    </row>
    <row r="456" spans="1:22" s="137" customFormat="1">
      <c r="A456" s="221"/>
      <c r="F456" s="223"/>
      <c r="G456" s="267"/>
      <c r="Q456" s="268"/>
      <c r="R456" s="269"/>
      <c r="S456" s="270"/>
      <c r="T456" s="226"/>
      <c r="U456" s="226"/>
      <c r="V456" s="226"/>
    </row>
    <row r="457" spans="1:22" s="137" customFormat="1">
      <c r="A457" s="221"/>
      <c r="F457" s="223"/>
      <c r="G457" s="267"/>
      <c r="P457" s="224"/>
      <c r="Q457" s="271"/>
      <c r="R457" s="269"/>
      <c r="S457" s="269"/>
      <c r="T457" s="226"/>
      <c r="U457" s="226"/>
      <c r="V457" s="226"/>
    </row>
    <row r="458" spans="1:22" s="137" customFormat="1">
      <c r="A458" s="221"/>
      <c r="F458" s="223"/>
      <c r="G458" s="267"/>
      <c r="Q458" s="268"/>
      <c r="R458" s="269"/>
      <c r="S458" s="270"/>
      <c r="T458" s="226"/>
      <c r="U458" s="226"/>
      <c r="V458" s="226"/>
    </row>
    <row r="459" spans="1:22" s="137" customFormat="1">
      <c r="A459" s="221"/>
      <c r="F459" s="223"/>
      <c r="G459" s="267"/>
      <c r="Q459" s="268"/>
      <c r="R459" s="269"/>
      <c r="S459" s="270"/>
      <c r="T459" s="226"/>
      <c r="U459" s="226"/>
      <c r="V459" s="226"/>
    </row>
    <row r="460" spans="1:22" s="137" customFormat="1" ht="16.5" thickBot="1">
      <c r="A460" s="272"/>
      <c r="B460" s="273"/>
      <c r="C460" s="273"/>
      <c r="D460" s="273"/>
      <c r="E460" s="273"/>
      <c r="F460" s="274"/>
      <c r="G460" s="275"/>
      <c r="H460" s="273"/>
      <c r="I460" s="273"/>
      <c r="J460" s="273"/>
      <c r="K460" s="273"/>
      <c r="L460" s="273"/>
      <c r="M460" s="273"/>
      <c r="N460" s="273"/>
      <c r="O460" s="273"/>
      <c r="P460" s="273"/>
      <c r="Q460" s="276"/>
      <c r="R460" s="277"/>
      <c r="S460" s="277"/>
      <c r="T460" s="278"/>
      <c r="U460" s="278"/>
      <c r="V460" s="278"/>
    </row>
    <row r="461" spans="1:22" s="137" customFormat="1"/>
    <row r="462" spans="1:22" s="137" customFormat="1"/>
    <row r="463" spans="1:22" s="137" customFormat="1"/>
    <row r="464" spans="1:22" s="137" customFormat="1"/>
  </sheetData>
  <phoneticPr fontId="7"/>
  <conditionalFormatting sqref="C142:E142 I142:P1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{4363893C-75FA-4BD5-91DD-D5C101088A26}</x14:id>
        </ext>
      </extLst>
    </cfRule>
  </conditionalFormatting>
  <conditionalFormatting sqref="Q14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{B97D4616-B4A5-46CF-A38E-95EE39FE0AB0}</x14:id>
        </ext>
      </extLst>
    </cfRule>
  </conditionalFormatting>
  <pageMargins left="0.75" right="0.75" top="1" bottom="1" header="0.51200000000000001" footer="0.51200000000000001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63893C-75FA-4BD5-91DD-D5C101088A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C142:E142 I142:P142</xm:sqref>
        </x14:conditionalFormatting>
        <x14:conditionalFormatting xmlns:xm="http://schemas.microsoft.com/office/excel/2006/main">
          <x14:cfRule type="dataBar" id="{B97D4616-B4A5-46CF-A38E-95EE39FE0A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Q142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/>
  <dimension ref="A1"/>
  <sheetViews>
    <sheetView showGridLines="0" zoomScale="85" zoomScaleNormal="85" workbookViewId="0"/>
  </sheetViews>
  <sheetFormatPr defaultColWidth="8.77734375" defaultRowHeight="15.75"/>
  <cols>
    <col min="1" max="1" width="8.77734375" style="1" customWidth="1"/>
    <col min="2" max="16384" width="8.77734375" style="1"/>
  </cols>
  <sheetData/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5"/>
  <dimension ref="A2:T366"/>
  <sheetViews>
    <sheetView showGridLines="0" topLeftCell="A253" zoomScale="85" zoomScaleNormal="85" workbookViewId="0">
      <selection activeCell="D273" sqref="D273"/>
    </sheetView>
  </sheetViews>
  <sheetFormatPr defaultColWidth="8.77734375" defaultRowHeight="15.75"/>
  <cols>
    <col min="1" max="1" width="6.6640625" style="1" customWidth="1"/>
    <col min="2" max="2" width="8.6640625" style="1" customWidth="1"/>
    <col min="3" max="3" width="23.6640625" style="1" customWidth="1"/>
    <col min="4" max="4" width="34.6640625" style="1" bestFit="1" customWidth="1"/>
    <col min="5" max="5" width="15.6640625" style="1" bestFit="1" customWidth="1"/>
    <col min="6" max="6" width="5.33203125" style="1" bestFit="1" customWidth="1"/>
    <col min="7" max="7" width="4.44140625" style="1" bestFit="1" customWidth="1"/>
    <col min="8" max="8" width="10.33203125" style="1" bestFit="1" customWidth="1"/>
    <col min="9" max="9" width="8.77734375" style="1"/>
    <col min="10" max="10" width="4.6640625" style="1" customWidth="1"/>
    <col min="11" max="11" width="8.77734375" style="1"/>
    <col min="12" max="12" width="5.109375" style="1" bestFit="1" customWidth="1"/>
    <col min="13" max="13" width="7.5546875" style="1" bestFit="1" customWidth="1"/>
    <col min="14" max="14" width="11.6640625" style="1" bestFit="1" customWidth="1"/>
    <col min="15" max="15" width="11.109375" style="1" bestFit="1" customWidth="1"/>
    <col min="16" max="16" width="23" style="1" bestFit="1" customWidth="1"/>
    <col min="17" max="17" width="4.88671875" style="1" bestFit="1" customWidth="1"/>
    <col min="18" max="18" width="56" style="1" bestFit="1" customWidth="1"/>
    <col min="19" max="19" width="6.33203125" style="1" bestFit="1" customWidth="1"/>
    <col min="20" max="20" width="5.21875" style="1" bestFit="1" customWidth="1"/>
    <col min="21" max="16384" width="8.77734375" style="1"/>
  </cols>
  <sheetData>
    <row r="2" spans="1:20" ht="47.25">
      <c r="A2" s="183" t="s">
        <v>1602</v>
      </c>
      <c r="B2" s="149"/>
      <c r="C2" s="184" t="s">
        <v>1594</v>
      </c>
      <c r="D2" s="149"/>
      <c r="E2" s="184" t="s">
        <v>1599</v>
      </c>
      <c r="F2" s="149"/>
      <c r="G2" s="149"/>
      <c r="H2" s="149"/>
      <c r="I2" s="149"/>
      <c r="J2" s="149"/>
      <c r="K2" s="149"/>
      <c r="L2" s="149" t="s">
        <v>4</v>
      </c>
      <c r="M2" s="149" t="s">
        <v>13</v>
      </c>
      <c r="N2" s="184" t="s">
        <v>1582</v>
      </c>
      <c r="O2" s="149" t="s">
        <v>8</v>
      </c>
      <c r="P2" s="149"/>
      <c r="Q2" s="149"/>
      <c r="R2" s="184" t="s">
        <v>1583</v>
      </c>
      <c r="S2" s="149"/>
      <c r="T2" s="150"/>
    </row>
    <row r="3" spans="1:20">
      <c r="A3" s="151" t="s">
        <v>414</v>
      </c>
      <c r="B3" s="152" t="s">
        <v>415</v>
      </c>
      <c r="C3" s="152"/>
      <c r="D3" s="152"/>
      <c r="E3" s="152" t="s">
        <v>1069</v>
      </c>
      <c r="F3" s="152"/>
      <c r="G3" s="152"/>
      <c r="H3" s="152" t="s">
        <v>873</v>
      </c>
      <c r="I3" s="152"/>
      <c r="J3" s="152"/>
      <c r="K3" s="152"/>
      <c r="L3" s="152" t="s">
        <v>15</v>
      </c>
      <c r="M3" s="152" t="s">
        <v>284</v>
      </c>
      <c r="N3" s="152"/>
      <c r="O3" s="152"/>
      <c r="P3" s="152"/>
      <c r="Q3" s="152"/>
      <c r="R3" s="152" t="s">
        <v>1379</v>
      </c>
      <c r="S3" s="152"/>
      <c r="T3" s="153"/>
    </row>
    <row r="4" spans="1:20">
      <c r="A4" s="154"/>
      <c r="B4" s="155" t="s">
        <v>416</v>
      </c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6"/>
    </row>
    <row r="5" spans="1:20" ht="63">
      <c r="A5" s="185" t="s">
        <v>1596</v>
      </c>
      <c r="B5" s="186" t="s">
        <v>1585</v>
      </c>
      <c r="C5" s="188" t="s">
        <v>417</v>
      </c>
      <c r="D5" s="187" t="s">
        <v>1597</v>
      </c>
      <c r="E5" s="187" t="s">
        <v>1603</v>
      </c>
      <c r="F5" s="187" t="s">
        <v>1588</v>
      </c>
      <c r="G5" s="189" t="s">
        <v>418</v>
      </c>
      <c r="H5" s="190" t="s">
        <v>286</v>
      </c>
      <c r="I5" s="189"/>
      <c r="J5" s="189"/>
      <c r="K5" s="189"/>
      <c r="L5" s="189" t="s">
        <v>4</v>
      </c>
      <c r="M5" s="189"/>
      <c r="N5" s="187" t="s">
        <v>1604</v>
      </c>
      <c r="O5" s="189" t="s">
        <v>11</v>
      </c>
      <c r="P5" s="187" t="s">
        <v>1599</v>
      </c>
      <c r="Q5" s="187" t="s">
        <v>1591</v>
      </c>
      <c r="R5" s="187" t="s">
        <v>1583</v>
      </c>
      <c r="S5" s="187" t="s">
        <v>1592</v>
      </c>
      <c r="T5" s="189" t="s">
        <v>2</v>
      </c>
    </row>
    <row r="6" spans="1:20">
      <c r="A6" s="157">
        <v>0</v>
      </c>
      <c r="B6" s="88" t="s">
        <v>695</v>
      </c>
      <c r="C6" s="158"/>
      <c r="D6" s="159" t="s">
        <v>608</v>
      </c>
      <c r="E6" s="159" t="s">
        <v>413</v>
      </c>
      <c r="F6" s="159">
        <v>15</v>
      </c>
      <c r="G6" s="159" t="s">
        <v>491</v>
      </c>
      <c r="H6" s="159"/>
      <c r="I6" s="159"/>
      <c r="J6" s="159"/>
      <c r="K6" s="159"/>
      <c r="L6" s="159"/>
      <c r="M6" s="159"/>
      <c r="N6" s="159"/>
      <c r="O6" s="159"/>
      <c r="P6" s="159" t="s">
        <v>842</v>
      </c>
      <c r="Q6" s="159"/>
      <c r="R6" s="159" t="s">
        <v>1386</v>
      </c>
      <c r="S6" s="159"/>
      <c r="T6" s="159"/>
    </row>
    <row r="7" spans="1:20">
      <c r="A7" s="157">
        <v>1</v>
      </c>
      <c r="B7" s="88" t="s">
        <v>1070</v>
      </c>
      <c r="C7" s="158"/>
      <c r="D7" s="159" t="s">
        <v>849</v>
      </c>
      <c r="E7" s="159" t="s">
        <v>809</v>
      </c>
      <c r="F7" s="159"/>
      <c r="G7" s="159" t="s">
        <v>491</v>
      </c>
      <c r="H7" s="159"/>
      <c r="I7" s="159"/>
      <c r="J7" s="159"/>
      <c r="K7" s="159"/>
      <c r="L7" s="159"/>
      <c r="M7" s="159"/>
      <c r="N7" s="159"/>
      <c r="O7" s="159"/>
      <c r="P7" s="159" t="s">
        <v>874</v>
      </c>
      <c r="Q7" s="159"/>
      <c r="R7" s="159" t="s">
        <v>1387</v>
      </c>
      <c r="S7" s="159"/>
      <c r="T7" s="159"/>
    </row>
    <row r="8" spans="1:20">
      <c r="A8" s="157">
        <v>1</v>
      </c>
      <c r="B8" s="88" t="s">
        <v>1071</v>
      </c>
      <c r="C8" s="158"/>
      <c r="D8" s="159" t="s">
        <v>849</v>
      </c>
      <c r="E8" s="159" t="s">
        <v>809</v>
      </c>
      <c r="F8" s="159"/>
      <c r="G8" s="159" t="s">
        <v>491</v>
      </c>
      <c r="H8" s="159"/>
      <c r="I8" s="159"/>
      <c r="J8" s="159"/>
      <c r="K8" s="159"/>
      <c r="L8" s="159"/>
      <c r="M8" s="159"/>
      <c r="N8" s="159"/>
      <c r="O8" s="159"/>
      <c r="P8" s="159" t="s">
        <v>970</v>
      </c>
      <c r="Q8" s="159"/>
      <c r="R8" s="159" t="s">
        <v>1388</v>
      </c>
      <c r="S8" s="159"/>
      <c r="T8" s="159"/>
    </row>
    <row r="9" spans="1:20">
      <c r="A9" s="157">
        <v>1</v>
      </c>
      <c r="B9" s="88" t="s">
        <v>837</v>
      </c>
      <c r="C9" s="158"/>
      <c r="D9" s="159" t="s">
        <v>849</v>
      </c>
      <c r="E9" s="159" t="s">
        <v>809</v>
      </c>
      <c r="F9" s="159"/>
      <c r="G9" s="159" t="s">
        <v>491</v>
      </c>
      <c r="H9" s="159"/>
      <c r="I9" s="159"/>
      <c r="J9" s="159"/>
      <c r="K9" s="159"/>
      <c r="L9" s="159"/>
      <c r="M9" s="159"/>
      <c r="N9" s="159"/>
      <c r="O9" s="159"/>
      <c r="P9" s="159" t="s">
        <v>831</v>
      </c>
      <c r="Q9" s="159"/>
      <c r="R9" s="159" t="s">
        <v>1389</v>
      </c>
      <c r="S9" s="159"/>
      <c r="T9" s="159"/>
    </row>
    <row r="10" spans="1:20">
      <c r="A10" s="157">
        <v>1</v>
      </c>
      <c r="B10" s="88" t="s">
        <v>863</v>
      </c>
      <c r="C10" s="158"/>
      <c r="D10" s="159" t="s">
        <v>849</v>
      </c>
      <c r="E10" s="159" t="s">
        <v>809</v>
      </c>
      <c r="F10" s="159"/>
      <c r="G10" s="159" t="s">
        <v>491</v>
      </c>
      <c r="H10" s="160"/>
      <c r="I10" s="159"/>
      <c r="J10" s="159"/>
      <c r="K10" s="159"/>
      <c r="L10" s="159"/>
      <c r="M10" s="159"/>
      <c r="N10" s="159"/>
      <c r="O10" s="159"/>
      <c r="P10" s="159" t="s">
        <v>862</v>
      </c>
      <c r="Q10" s="159"/>
      <c r="R10" s="159" t="s">
        <v>1390</v>
      </c>
      <c r="S10" s="159"/>
      <c r="T10" s="159"/>
    </row>
    <row r="11" spans="1:20">
      <c r="A11" s="157">
        <v>1</v>
      </c>
      <c r="B11" s="88" t="s">
        <v>864</v>
      </c>
      <c r="C11" s="158"/>
      <c r="D11" s="159" t="s">
        <v>849</v>
      </c>
      <c r="E11" s="159" t="s">
        <v>809</v>
      </c>
      <c r="F11" s="159"/>
      <c r="G11" s="159" t="s">
        <v>491</v>
      </c>
      <c r="H11" s="160"/>
      <c r="I11" s="159"/>
      <c r="J11" s="159"/>
      <c r="K11" s="159"/>
      <c r="L11" s="159"/>
      <c r="M11" s="159"/>
      <c r="N11" s="159"/>
      <c r="O11" s="159"/>
      <c r="P11" s="159" t="s">
        <v>866</v>
      </c>
      <c r="Q11" s="159"/>
      <c r="R11" s="159" t="s">
        <v>1391</v>
      </c>
      <c r="S11" s="159"/>
      <c r="T11" s="159"/>
    </row>
    <row r="12" spans="1:20">
      <c r="A12" s="157">
        <v>1</v>
      </c>
      <c r="B12" s="88" t="s">
        <v>520</v>
      </c>
      <c r="C12" s="158"/>
      <c r="D12" s="159" t="s">
        <v>1072</v>
      </c>
      <c r="E12" s="159" t="s">
        <v>413</v>
      </c>
      <c r="F12" s="159">
        <v>1</v>
      </c>
      <c r="G12" s="159" t="s">
        <v>491</v>
      </c>
      <c r="H12" s="159"/>
      <c r="I12" s="159"/>
      <c r="J12" s="159"/>
      <c r="K12" s="159"/>
      <c r="L12" s="159"/>
      <c r="M12" s="159"/>
      <c r="N12" s="159"/>
      <c r="O12" s="159"/>
      <c r="P12" s="159" t="s">
        <v>1073</v>
      </c>
      <c r="Q12" s="159"/>
      <c r="R12" s="159" t="s">
        <v>1392</v>
      </c>
      <c r="S12" s="159"/>
      <c r="T12" s="159"/>
    </row>
    <row r="13" spans="1:20">
      <c r="A13" s="157">
        <v>1</v>
      </c>
      <c r="B13" s="88" t="s">
        <v>1074</v>
      </c>
      <c r="C13" s="158"/>
      <c r="D13" s="159" t="s">
        <v>450</v>
      </c>
      <c r="E13" s="159" t="s">
        <v>493</v>
      </c>
      <c r="F13" s="159"/>
      <c r="G13" s="159" t="s">
        <v>491</v>
      </c>
      <c r="H13" s="160" t="s">
        <v>971</v>
      </c>
      <c r="I13" s="159"/>
      <c r="J13" s="159"/>
      <c r="K13" s="159"/>
      <c r="L13" s="159"/>
      <c r="M13" s="159"/>
      <c r="N13" s="159"/>
      <c r="O13" s="159"/>
      <c r="P13" s="159" t="s">
        <v>1075</v>
      </c>
      <c r="Q13" s="159"/>
      <c r="R13" s="159" t="s">
        <v>1393</v>
      </c>
      <c r="S13" s="159"/>
      <c r="T13" s="159"/>
    </row>
    <row r="14" spans="1:20">
      <c r="A14" s="157">
        <v>1</v>
      </c>
      <c r="B14" s="88" t="s">
        <v>645</v>
      </c>
      <c r="C14" s="158"/>
      <c r="D14" s="159" t="s">
        <v>875</v>
      </c>
      <c r="E14" s="159" t="s">
        <v>413</v>
      </c>
      <c r="F14" s="159">
        <v>40</v>
      </c>
      <c r="G14" s="159" t="s">
        <v>491</v>
      </c>
      <c r="H14" s="160"/>
      <c r="I14" s="159"/>
      <c r="J14" s="159"/>
      <c r="K14" s="159"/>
      <c r="L14" s="159"/>
      <c r="M14" s="159"/>
      <c r="N14" s="159"/>
      <c r="O14" s="159"/>
      <c r="P14" s="159" t="s">
        <v>833</v>
      </c>
      <c r="Q14" s="159"/>
      <c r="R14" s="159" t="s">
        <v>1394</v>
      </c>
      <c r="S14" s="159"/>
      <c r="T14" s="159"/>
    </row>
    <row r="15" spans="1:20">
      <c r="A15" s="157">
        <v>1</v>
      </c>
      <c r="B15" s="88" t="s">
        <v>1002</v>
      </c>
      <c r="C15" s="158"/>
      <c r="D15" s="159" t="s">
        <v>972</v>
      </c>
      <c r="E15" s="159" t="s">
        <v>413</v>
      </c>
      <c r="F15" s="159">
        <v>5</v>
      </c>
      <c r="G15" s="159" t="s">
        <v>491</v>
      </c>
      <c r="H15" s="160" t="s">
        <v>843</v>
      </c>
      <c r="I15" s="159"/>
      <c r="J15" s="159"/>
      <c r="K15" s="159"/>
      <c r="L15" s="159"/>
      <c r="M15" s="159"/>
      <c r="N15" s="159"/>
      <c r="O15" s="159"/>
      <c r="P15" s="159" t="s">
        <v>876</v>
      </c>
      <c r="Q15" s="159"/>
      <c r="R15" s="159" t="s">
        <v>1395</v>
      </c>
      <c r="S15" s="159"/>
      <c r="T15" s="159"/>
    </row>
    <row r="16" spans="1:20">
      <c r="A16" s="157">
        <v>1</v>
      </c>
      <c r="B16" s="88" t="s">
        <v>973</v>
      </c>
      <c r="C16" s="158"/>
      <c r="D16" s="159" t="s">
        <v>999</v>
      </c>
      <c r="E16" s="159" t="s">
        <v>413</v>
      </c>
      <c r="F16" s="159">
        <v>5</v>
      </c>
      <c r="G16" s="159" t="s">
        <v>491</v>
      </c>
      <c r="H16" s="160" t="s">
        <v>843</v>
      </c>
      <c r="I16" s="159"/>
      <c r="J16" s="159"/>
      <c r="K16" s="159"/>
      <c r="L16" s="159"/>
      <c r="M16" s="159"/>
      <c r="N16" s="159"/>
      <c r="O16" s="159"/>
      <c r="P16" s="159" t="s">
        <v>832</v>
      </c>
      <c r="Q16" s="159"/>
      <c r="R16" s="159" t="s">
        <v>1396</v>
      </c>
      <c r="S16" s="159"/>
      <c r="T16" s="159"/>
    </row>
    <row r="17" spans="1:20">
      <c r="A17" s="157">
        <v>1</v>
      </c>
      <c r="B17" s="88" t="s">
        <v>838</v>
      </c>
      <c r="C17" s="158"/>
      <c r="D17" s="159" t="s">
        <v>877</v>
      </c>
      <c r="E17" s="159" t="s">
        <v>413</v>
      </c>
      <c r="F17" s="159">
        <v>5</v>
      </c>
      <c r="G17" s="159" t="s">
        <v>491</v>
      </c>
      <c r="H17" s="160" t="s">
        <v>843</v>
      </c>
      <c r="I17" s="159"/>
      <c r="J17" s="159"/>
      <c r="K17" s="159"/>
      <c r="L17" s="159"/>
      <c r="M17" s="159"/>
      <c r="N17" s="159"/>
      <c r="O17" s="159"/>
      <c r="P17" s="159" t="s">
        <v>850</v>
      </c>
      <c r="Q17" s="159"/>
      <c r="R17" s="159" t="s">
        <v>1397</v>
      </c>
      <c r="S17" s="159"/>
      <c r="T17" s="159"/>
    </row>
    <row r="18" spans="1:20">
      <c r="A18" s="157">
        <v>1</v>
      </c>
      <c r="B18" s="88" t="s">
        <v>497</v>
      </c>
      <c r="C18" s="158"/>
      <c r="D18" s="159" t="s">
        <v>412</v>
      </c>
      <c r="E18" s="159" t="s">
        <v>413</v>
      </c>
      <c r="F18" s="159">
        <v>40</v>
      </c>
      <c r="G18" s="159" t="s">
        <v>444</v>
      </c>
      <c r="H18" s="160"/>
      <c r="I18" s="159"/>
      <c r="J18" s="159"/>
      <c r="K18" s="159"/>
      <c r="L18" s="159"/>
      <c r="M18" s="159"/>
      <c r="N18" s="159"/>
      <c r="O18" s="159"/>
      <c r="P18" s="159" t="s">
        <v>878</v>
      </c>
      <c r="Q18" s="159"/>
      <c r="R18" s="159" t="s">
        <v>1398</v>
      </c>
      <c r="S18" s="159"/>
      <c r="T18" s="159"/>
    </row>
    <row r="19" spans="1:20">
      <c r="A19" s="157">
        <v>1</v>
      </c>
      <c r="B19" s="88" t="s">
        <v>1076</v>
      </c>
      <c r="C19" s="158"/>
      <c r="D19" s="159" t="s">
        <v>1077</v>
      </c>
      <c r="E19" s="159" t="s">
        <v>413</v>
      </c>
      <c r="F19" s="159">
        <v>1</v>
      </c>
      <c r="G19" s="159" t="s">
        <v>491</v>
      </c>
      <c r="H19" s="160"/>
      <c r="I19" s="159"/>
      <c r="J19" s="159"/>
      <c r="K19" s="159"/>
      <c r="L19" s="159"/>
      <c r="M19" s="159"/>
      <c r="N19" s="159"/>
      <c r="O19" s="159"/>
      <c r="P19" s="159" t="s">
        <v>1000</v>
      </c>
      <c r="Q19" s="159"/>
      <c r="R19" s="159" t="s">
        <v>1399</v>
      </c>
      <c r="S19" s="159"/>
      <c r="T19" s="159"/>
    </row>
    <row r="20" spans="1:20">
      <c r="A20" s="157">
        <v>1</v>
      </c>
      <c r="B20" s="88" t="s">
        <v>1078</v>
      </c>
      <c r="C20" s="158"/>
      <c r="D20" s="159" t="s">
        <v>399</v>
      </c>
      <c r="E20" s="159" t="s">
        <v>491</v>
      </c>
      <c r="F20" s="159" t="s">
        <v>680</v>
      </c>
      <c r="G20" s="159" t="s">
        <v>491</v>
      </c>
      <c r="H20" s="160"/>
      <c r="I20" s="159"/>
      <c r="J20" s="159"/>
      <c r="K20" s="159"/>
      <c r="L20" s="159"/>
      <c r="M20" s="159"/>
      <c r="N20" s="159"/>
      <c r="O20" s="159"/>
      <c r="P20" s="159" t="s">
        <v>974</v>
      </c>
      <c r="Q20" s="159"/>
      <c r="R20" s="159" t="s">
        <v>1400</v>
      </c>
      <c r="S20" s="159"/>
      <c r="T20" s="159"/>
    </row>
    <row r="21" spans="1:20">
      <c r="A21" s="157">
        <v>1</v>
      </c>
      <c r="B21" s="88" t="s">
        <v>975</v>
      </c>
      <c r="C21" s="158"/>
      <c r="D21" s="159" t="s">
        <v>399</v>
      </c>
      <c r="E21" s="159" t="s">
        <v>491</v>
      </c>
      <c r="F21" s="159" t="s">
        <v>680</v>
      </c>
      <c r="G21" s="159" t="s">
        <v>491</v>
      </c>
      <c r="H21" s="160"/>
      <c r="I21" s="159"/>
      <c r="J21" s="159"/>
      <c r="K21" s="159"/>
      <c r="L21" s="159"/>
      <c r="M21" s="159"/>
      <c r="N21" s="159"/>
      <c r="O21" s="159"/>
      <c r="P21" s="159" t="s">
        <v>976</v>
      </c>
      <c r="Q21" s="159"/>
      <c r="R21" s="159" t="s">
        <v>1401</v>
      </c>
      <c r="S21" s="159"/>
      <c r="T21" s="159"/>
    </row>
    <row r="22" spans="1:20">
      <c r="A22" s="157">
        <v>1</v>
      </c>
      <c r="B22" s="88" t="s">
        <v>596</v>
      </c>
      <c r="C22" s="158"/>
      <c r="D22" s="159" t="s">
        <v>399</v>
      </c>
      <c r="E22" s="159" t="s">
        <v>491</v>
      </c>
      <c r="F22" s="159" t="s">
        <v>680</v>
      </c>
      <c r="G22" s="159" t="s">
        <v>491</v>
      </c>
      <c r="H22" s="160"/>
      <c r="I22" s="159"/>
      <c r="J22" s="159"/>
      <c r="K22" s="159"/>
      <c r="L22" s="159"/>
      <c r="M22" s="159"/>
      <c r="N22" s="159"/>
      <c r="O22" s="159"/>
      <c r="P22" s="159" t="s">
        <v>977</v>
      </c>
      <c r="Q22" s="159"/>
      <c r="R22" s="159" t="s">
        <v>1402</v>
      </c>
      <c r="S22" s="159"/>
      <c r="T22" s="159"/>
    </row>
    <row r="23" spans="1:20">
      <c r="A23" s="157">
        <v>1</v>
      </c>
      <c r="B23" s="88" t="s">
        <v>944</v>
      </c>
      <c r="C23" s="158"/>
      <c r="D23" s="159" t="s">
        <v>646</v>
      </c>
      <c r="E23" s="159" t="s">
        <v>413</v>
      </c>
      <c r="F23" s="159">
        <v>20</v>
      </c>
      <c r="G23" s="159" t="s">
        <v>491</v>
      </c>
      <c r="H23" s="160"/>
      <c r="I23" s="159"/>
      <c r="J23" s="159"/>
      <c r="K23" s="159"/>
      <c r="L23" s="159"/>
      <c r="M23" s="159"/>
      <c r="N23" s="159"/>
      <c r="O23" s="159"/>
      <c r="P23" s="159" t="s">
        <v>879</v>
      </c>
      <c r="Q23" s="159"/>
      <c r="R23" s="159" t="s">
        <v>1403</v>
      </c>
      <c r="S23" s="159"/>
      <c r="T23" s="159"/>
    </row>
    <row r="24" spans="1:20">
      <c r="A24" s="157">
        <v>1</v>
      </c>
      <c r="B24" s="88" t="s">
        <v>647</v>
      </c>
      <c r="C24" s="158"/>
      <c r="D24" s="159" t="s">
        <v>648</v>
      </c>
      <c r="E24" s="159" t="s">
        <v>413</v>
      </c>
      <c r="F24" s="159">
        <v>15</v>
      </c>
      <c r="G24" s="159" t="s">
        <v>491</v>
      </c>
      <c r="H24" s="160" t="s">
        <v>843</v>
      </c>
      <c r="I24" s="159"/>
      <c r="J24" s="159"/>
      <c r="K24" s="159"/>
      <c r="L24" s="159"/>
      <c r="M24" s="159"/>
      <c r="N24" s="159"/>
      <c r="O24" s="159"/>
      <c r="P24" s="159" t="s">
        <v>1079</v>
      </c>
      <c r="Q24" s="159"/>
      <c r="R24" s="159" t="s">
        <v>1404</v>
      </c>
      <c r="S24" s="159"/>
      <c r="T24" s="159"/>
    </row>
    <row r="25" spans="1:20">
      <c r="A25" s="157">
        <v>1</v>
      </c>
      <c r="B25" s="88" t="s">
        <v>880</v>
      </c>
      <c r="C25" s="158"/>
      <c r="D25" s="159" t="s">
        <v>484</v>
      </c>
      <c r="E25" s="159" t="s">
        <v>413</v>
      </c>
      <c r="F25" s="159">
        <v>500</v>
      </c>
      <c r="G25" s="159" t="s">
        <v>444</v>
      </c>
      <c r="H25" s="160"/>
      <c r="I25" s="159"/>
      <c r="J25" s="159"/>
      <c r="K25" s="159"/>
      <c r="L25" s="159"/>
      <c r="M25" s="159"/>
      <c r="N25" s="159"/>
      <c r="O25" s="159"/>
      <c r="P25" s="159" t="s">
        <v>881</v>
      </c>
      <c r="Q25" s="159"/>
      <c r="R25" s="159" t="s">
        <v>1405</v>
      </c>
      <c r="S25" s="159"/>
      <c r="T25" s="159"/>
    </row>
    <row r="26" spans="1:20">
      <c r="A26" s="157">
        <v>1</v>
      </c>
      <c r="B26" s="88" t="s">
        <v>649</v>
      </c>
      <c r="C26" s="158"/>
      <c r="D26" s="159" t="s">
        <v>494</v>
      </c>
      <c r="E26" s="159" t="s">
        <v>413</v>
      </c>
      <c r="F26" s="159">
        <v>20</v>
      </c>
      <c r="G26" s="159" t="s">
        <v>444</v>
      </c>
      <c r="H26" s="160"/>
      <c r="I26" s="159"/>
      <c r="J26" s="159"/>
      <c r="K26" s="159"/>
      <c r="L26" s="159"/>
      <c r="M26" s="159"/>
      <c r="N26" s="159"/>
      <c r="O26" s="159"/>
      <c r="P26" s="159" t="s">
        <v>978</v>
      </c>
      <c r="Q26" s="159"/>
      <c r="R26" s="159" t="s">
        <v>1406</v>
      </c>
      <c r="S26" s="159"/>
      <c r="T26" s="159"/>
    </row>
    <row r="27" spans="1:20">
      <c r="A27" s="157">
        <v>1</v>
      </c>
      <c r="B27" s="88" t="s">
        <v>498</v>
      </c>
      <c r="C27" s="158"/>
      <c r="D27" s="159" t="s">
        <v>494</v>
      </c>
      <c r="E27" s="159" t="s">
        <v>413</v>
      </c>
      <c r="F27" s="159">
        <v>20</v>
      </c>
      <c r="G27" s="159" t="s">
        <v>444</v>
      </c>
      <c r="H27" s="160"/>
      <c r="I27" s="159"/>
      <c r="J27" s="159"/>
      <c r="K27" s="159"/>
      <c r="L27" s="159"/>
      <c r="M27" s="159"/>
      <c r="N27" s="159"/>
      <c r="O27" s="159"/>
      <c r="P27" s="159" t="s">
        <v>882</v>
      </c>
      <c r="Q27" s="159"/>
      <c r="R27" s="159" t="s">
        <v>1407</v>
      </c>
      <c r="S27" s="159"/>
      <c r="T27" s="159"/>
    </row>
    <row r="28" spans="1:20">
      <c r="A28" s="157">
        <v>1</v>
      </c>
      <c r="B28" s="88" t="s">
        <v>883</v>
      </c>
      <c r="C28" s="158"/>
      <c r="D28" s="159" t="s">
        <v>815</v>
      </c>
      <c r="E28" s="159" t="s">
        <v>413</v>
      </c>
      <c r="F28" s="159">
        <v>15</v>
      </c>
      <c r="G28" s="159" t="s">
        <v>444</v>
      </c>
      <c r="H28" s="160"/>
      <c r="I28" s="159"/>
      <c r="J28" s="159"/>
      <c r="K28" s="159"/>
      <c r="L28" s="159"/>
      <c r="M28" s="159"/>
      <c r="N28" s="159"/>
      <c r="O28" s="159"/>
      <c r="P28" s="159" t="s">
        <v>884</v>
      </c>
      <c r="Q28" s="159"/>
      <c r="R28" s="159" t="s">
        <v>1408</v>
      </c>
      <c r="S28" s="159"/>
      <c r="T28" s="159"/>
    </row>
    <row r="29" spans="1:20">
      <c r="A29" s="157">
        <v>1</v>
      </c>
      <c r="B29" s="88" t="s">
        <v>885</v>
      </c>
      <c r="C29" s="158"/>
      <c r="D29" s="159" t="s">
        <v>844</v>
      </c>
      <c r="E29" s="159" t="s">
        <v>413</v>
      </c>
      <c r="F29" s="159">
        <v>15</v>
      </c>
      <c r="G29" s="159" t="s">
        <v>444</v>
      </c>
      <c r="H29" s="160"/>
      <c r="I29" s="159"/>
      <c r="J29" s="159"/>
      <c r="K29" s="159"/>
      <c r="L29" s="159"/>
      <c r="M29" s="159"/>
      <c r="N29" s="159"/>
      <c r="O29" s="159"/>
      <c r="P29" s="159" t="s">
        <v>816</v>
      </c>
      <c r="Q29" s="159"/>
      <c r="R29" s="159" t="s">
        <v>1409</v>
      </c>
      <c r="S29" s="159"/>
      <c r="T29" s="159"/>
    </row>
    <row r="30" spans="1:20">
      <c r="A30" s="157">
        <v>1</v>
      </c>
      <c r="B30" s="88" t="s">
        <v>886</v>
      </c>
      <c r="C30" s="158"/>
      <c r="D30" s="159" t="s">
        <v>945</v>
      </c>
      <c r="E30" s="159" t="s">
        <v>413</v>
      </c>
      <c r="F30" s="159">
        <v>15</v>
      </c>
      <c r="G30" s="159" t="s">
        <v>444</v>
      </c>
      <c r="H30" s="160"/>
      <c r="I30" s="159"/>
      <c r="J30" s="159"/>
      <c r="K30" s="159"/>
      <c r="L30" s="159"/>
      <c r="M30" s="159"/>
      <c r="N30" s="159"/>
      <c r="O30" s="159"/>
      <c r="P30" s="159" t="s">
        <v>887</v>
      </c>
      <c r="Q30" s="159"/>
      <c r="R30" s="159" t="s">
        <v>1410</v>
      </c>
      <c r="S30" s="159"/>
      <c r="T30" s="159"/>
    </row>
    <row r="31" spans="1:20">
      <c r="A31" s="157">
        <v>1</v>
      </c>
      <c r="B31" s="88" t="s">
        <v>888</v>
      </c>
      <c r="C31" s="158"/>
      <c r="D31" s="159" t="s">
        <v>946</v>
      </c>
      <c r="E31" s="159" t="s">
        <v>413</v>
      </c>
      <c r="F31" s="159">
        <v>15</v>
      </c>
      <c r="G31" s="159" t="s">
        <v>444</v>
      </c>
      <c r="H31" s="160"/>
      <c r="I31" s="159"/>
      <c r="J31" s="159"/>
      <c r="K31" s="159"/>
      <c r="L31" s="159"/>
      <c r="M31" s="159"/>
      <c r="N31" s="159"/>
      <c r="O31" s="159"/>
      <c r="P31" s="159" t="s">
        <v>1080</v>
      </c>
      <c r="Q31" s="159"/>
      <c r="R31" s="159" t="s">
        <v>1411</v>
      </c>
      <c r="S31" s="159"/>
      <c r="T31" s="159"/>
    </row>
    <row r="32" spans="1:20">
      <c r="A32" s="157">
        <v>1</v>
      </c>
      <c r="B32" s="88" t="s">
        <v>496</v>
      </c>
      <c r="C32" s="158"/>
      <c r="D32" s="159" t="s">
        <v>495</v>
      </c>
      <c r="E32" s="159" t="s">
        <v>809</v>
      </c>
      <c r="F32" s="159"/>
      <c r="G32" s="159" t="s">
        <v>444</v>
      </c>
      <c r="H32" s="160"/>
      <c r="I32" s="159"/>
      <c r="J32" s="159"/>
      <c r="K32" s="159"/>
      <c r="L32" s="159"/>
      <c r="M32" s="159"/>
      <c r="N32" s="159"/>
      <c r="O32" s="159"/>
      <c r="P32" s="159" t="s">
        <v>817</v>
      </c>
      <c r="Q32" s="159"/>
      <c r="R32" s="159" t="s">
        <v>1412</v>
      </c>
      <c r="S32" s="159"/>
      <c r="T32" s="159"/>
    </row>
    <row r="33" spans="1:20">
      <c r="A33" s="157">
        <v>1</v>
      </c>
      <c r="B33" s="88" t="s">
        <v>1081</v>
      </c>
      <c r="C33" s="158"/>
      <c r="D33" s="159" t="s">
        <v>1082</v>
      </c>
      <c r="E33" s="159" t="s">
        <v>413</v>
      </c>
      <c r="F33" s="159">
        <v>20</v>
      </c>
      <c r="G33" s="159" t="s">
        <v>444</v>
      </c>
      <c r="H33" s="160"/>
      <c r="I33" s="159"/>
      <c r="J33" s="159"/>
      <c r="K33" s="159"/>
      <c r="L33" s="159"/>
      <c r="M33" s="159"/>
      <c r="N33" s="159"/>
      <c r="O33" s="159"/>
      <c r="P33" s="159" t="s">
        <v>979</v>
      </c>
      <c r="Q33" s="159"/>
      <c r="R33" s="159" t="s">
        <v>1413</v>
      </c>
      <c r="S33" s="159"/>
      <c r="T33" s="159"/>
    </row>
    <row r="34" spans="1:20">
      <c r="A34" s="157">
        <v>1</v>
      </c>
      <c r="B34" s="88" t="s">
        <v>570</v>
      </c>
      <c r="C34" s="158"/>
      <c r="D34" s="159" t="s">
        <v>571</v>
      </c>
      <c r="E34" s="159" t="s">
        <v>413</v>
      </c>
      <c r="F34" s="159">
        <v>3</v>
      </c>
      <c r="G34" s="159" t="s">
        <v>444</v>
      </c>
      <c r="H34" s="160"/>
      <c r="I34" s="159"/>
      <c r="J34" s="159"/>
      <c r="K34" s="159"/>
      <c r="L34" s="159"/>
      <c r="M34" s="159"/>
      <c r="N34" s="159"/>
      <c r="O34" s="159"/>
      <c r="P34" s="159" t="s">
        <v>1083</v>
      </c>
      <c r="Q34" s="159"/>
      <c r="R34" s="159" t="s">
        <v>1414</v>
      </c>
      <c r="S34" s="159"/>
      <c r="T34" s="159"/>
    </row>
    <row r="35" spans="1:20">
      <c r="A35" s="157">
        <v>1</v>
      </c>
      <c r="B35" s="88" t="s">
        <v>947</v>
      </c>
      <c r="C35" s="158"/>
      <c r="D35" s="159" t="s">
        <v>980</v>
      </c>
      <c r="E35" s="159" t="s">
        <v>413</v>
      </c>
      <c r="F35" s="159">
        <v>15</v>
      </c>
      <c r="G35" s="159" t="s">
        <v>491</v>
      </c>
      <c r="H35" s="160" t="s">
        <v>843</v>
      </c>
      <c r="I35" s="159"/>
      <c r="J35" s="159"/>
      <c r="K35" s="159"/>
      <c r="L35" s="159"/>
      <c r="M35" s="159"/>
      <c r="N35" s="159"/>
      <c r="O35" s="159"/>
      <c r="P35" s="159" t="s">
        <v>1005</v>
      </c>
      <c r="Q35" s="159"/>
      <c r="R35" s="159" t="s">
        <v>1415</v>
      </c>
      <c r="S35" s="159"/>
      <c r="T35" s="159"/>
    </row>
    <row r="36" spans="1:20">
      <c r="A36" s="157">
        <v>1</v>
      </c>
      <c r="B36" s="88" t="s">
        <v>948</v>
      </c>
      <c r="C36" s="158"/>
      <c r="D36" s="159" t="s">
        <v>889</v>
      </c>
      <c r="E36" s="159" t="s">
        <v>413</v>
      </c>
      <c r="F36" s="159">
        <v>15</v>
      </c>
      <c r="G36" s="159" t="s">
        <v>491</v>
      </c>
      <c r="H36" s="160" t="s">
        <v>843</v>
      </c>
      <c r="I36" s="159"/>
      <c r="J36" s="159"/>
      <c r="K36" s="159"/>
      <c r="L36" s="159"/>
      <c r="M36" s="159"/>
      <c r="N36" s="159"/>
      <c r="O36" s="159"/>
      <c r="P36" s="159" t="s">
        <v>981</v>
      </c>
      <c r="Q36" s="159"/>
      <c r="R36" s="159" t="s">
        <v>1416</v>
      </c>
      <c r="S36" s="159"/>
      <c r="T36" s="159"/>
    </row>
    <row r="37" spans="1:20">
      <c r="A37" s="157">
        <v>1</v>
      </c>
      <c r="B37" s="88" t="s">
        <v>845</v>
      </c>
      <c r="C37" s="158"/>
      <c r="D37" s="159" t="s">
        <v>982</v>
      </c>
      <c r="E37" s="159" t="s">
        <v>413</v>
      </c>
      <c r="F37" s="159">
        <v>15</v>
      </c>
      <c r="G37" s="159" t="s">
        <v>491</v>
      </c>
      <c r="H37" s="160" t="s">
        <v>843</v>
      </c>
      <c r="I37" s="159"/>
      <c r="J37" s="159"/>
      <c r="K37" s="159"/>
      <c r="L37" s="159"/>
      <c r="M37" s="159"/>
      <c r="N37" s="159"/>
      <c r="O37" s="159"/>
      <c r="P37" s="159" t="s">
        <v>983</v>
      </c>
      <c r="Q37" s="159"/>
      <c r="R37" s="159" t="s">
        <v>1417</v>
      </c>
      <c r="S37" s="159"/>
      <c r="T37" s="159"/>
    </row>
    <row r="38" spans="1:20">
      <c r="A38" s="157">
        <v>1</v>
      </c>
      <c r="B38" s="88" t="s">
        <v>512</v>
      </c>
      <c r="C38" s="158"/>
      <c r="D38" s="159" t="s">
        <v>984</v>
      </c>
      <c r="E38" s="159" t="s">
        <v>413</v>
      </c>
      <c r="F38" s="159">
        <v>15</v>
      </c>
      <c r="G38" s="159" t="s">
        <v>491</v>
      </c>
      <c r="H38" s="160" t="s">
        <v>843</v>
      </c>
      <c r="I38" s="159"/>
      <c r="J38" s="159"/>
      <c r="K38" s="159"/>
      <c r="L38" s="159"/>
      <c r="M38" s="159"/>
      <c r="N38" s="159"/>
      <c r="O38" s="159"/>
      <c r="P38" s="159" t="s">
        <v>890</v>
      </c>
      <c r="Q38" s="159"/>
      <c r="R38" s="159" t="s">
        <v>1418</v>
      </c>
      <c r="S38" s="159"/>
      <c r="T38" s="159"/>
    </row>
    <row r="39" spans="1:20">
      <c r="A39" s="157">
        <v>1</v>
      </c>
      <c r="B39" s="88" t="s">
        <v>985</v>
      </c>
      <c r="C39" s="158"/>
      <c r="D39" s="159" t="s">
        <v>986</v>
      </c>
      <c r="E39" s="159" t="s">
        <v>413</v>
      </c>
      <c r="F39" s="159">
        <v>20</v>
      </c>
      <c r="G39" s="159" t="s">
        <v>444</v>
      </c>
      <c r="H39" s="160"/>
      <c r="I39" s="159"/>
      <c r="J39" s="159"/>
      <c r="K39" s="159"/>
      <c r="L39" s="159"/>
      <c r="M39" s="159"/>
      <c r="N39" s="159"/>
      <c r="O39" s="159"/>
      <c r="P39" s="159" t="s">
        <v>574</v>
      </c>
      <c r="Q39" s="159"/>
      <c r="R39" s="159" t="s">
        <v>1419</v>
      </c>
      <c r="S39" s="159"/>
      <c r="T39" s="159"/>
    </row>
    <row r="40" spans="1:20">
      <c r="A40" s="157">
        <v>1</v>
      </c>
      <c r="B40" s="88" t="s">
        <v>569</v>
      </c>
      <c r="C40" s="158"/>
      <c r="D40" s="159" t="s">
        <v>1084</v>
      </c>
      <c r="E40" s="159" t="s">
        <v>413</v>
      </c>
      <c r="F40" s="159">
        <v>100</v>
      </c>
      <c r="G40" s="159" t="s">
        <v>444</v>
      </c>
      <c r="H40" s="160"/>
      <c r="I40" s="159"/>
      <c r="J40" s="159"/>
      <c r="K40" s="159"/>
      <c r="L40" s="159"/>
      <c r="M40" s="159"/>
      <c r="N40" s="159"/>
      <c r="O40" s="159"/>
      <c r="P40" s="159" t="s">
        <v>846</v>
      </c>
      <c r="Q40" s="159"/>
      <c r="R40" s="159" t="s">
        <v>1420</v>
      </c>
      <c r="S40" s="159"/>
      <c r="T40" s="159"/>
    </row>
    <row r="41" spans="1:20">
      <c r="A41" s="157">
        <v>1</v>
      </c>
      <c r="B41" s="88" t="s">
        <v>818</v>
      </c>
      <c r="C41" s="158"/>
      <c r="D41" s="159" t="s">
        <v>891</v>
      </c>
      <c r="E41" s="159" t="s">
        <v>413</v>
      </c>
      <c r="F41" s="159">
        <v>20</v>
      </c>
      <c r="G41" s="159" t="s">
        <v>444</v>
      </c>
      <c r="H41" s="160"/>
      <c r="I41" s="159"/>
      <c r="J41" s="159"/>
      <c r="K41" s="159"/>
      <c r="L41" s="159"/>
      <c r="M41" s="159"/>
      <c r="N41" s="159"/>
      <c r="O41" s="159"/>
      <c r="P41" s="159" t="s">
        <v>949</v>
      </c>
      <c r="Q41" s="159"/>
      <c r="R41" s="159" t="s">
        <v>1421</v>
      </c>
      <c r="S41" s="159"/>
      <c r="T41" s="159"/>
    </row>
    <row r="42" spans="1:20">
      <c r="A42" s="157">
        <v>1</v>
      </c>
      <c r="B42" s="88" t="s">
        <v>892</v>
      </c>
      <c r="C42" s="158"/>
      <c r="D42" s="159" t="s">
        <v>987</v>
      </c>
      <c r="E42" s="159" t="s">
        <v>413</v>
      </c>
      <c r="F42" s="159">
        <v>20</v>
      </c>
      <c r="G42" s="159" t="s">
        <v>444</v>
      </c>
      <c r="H42" s="160"/>
      <c r="I42" s="159"/>
      <c r="J42" s="159"/>
      <c r="K42" s="159"/>
      <c r="L42" s="159"/>
      <c r="M42" s="159"/>
      <c r="N42" s="159"/>
      <c r="O42" s="159"/>
      <c r="P42" s="159" t="s">
        <v>819</v>
      </c>
      <c r="Q42" s="159"/>
      <c r="R42" s="159" t="s">
        <v>1422</v>
      </c>
      <c r="S42" s="159"/>
      <c r="T42" s="159"/>
    </row>
    <row r="43" spans="1:20">
      <c r="A43" s="157">
        <v>1</v>
      </c>
      <c r="B43" s="88" t="s">
        <v>988</v>
      </c>
      <c r="C43" s="158"/>
      <c r="D43" s="159" t="s">
        <v>1085</v>
      </c>
      <c r="E43" s="159" t="s">
        <v>413</v>
      </c>
      <c r="F43" s="159">
        <v>20</v>
      </c>
      <c r="G43" s="159" t="s">
        <v>444</v>
      </c>
      <c r="H43" s="160"/>
      <c r="I43" s="159"/>
      <c r="J43" s="159"/>
      <c r="K43" s="159"/>
      <c r="L43" s="159"/>
      <c r="M43" s="159"/>
      <c r="N43" s="159"/>
      <c r="O43" s="159"/>
      <c r="P43" s="159" t="s">
        <v>989</v>
      </c>
      <c r="Q43" s="159"/>
      <c r="R43" s="159" t="s">
        <v>1423</v>
      </c>
      <c r="S43" s="159"/>
      <c r="T43" s="159"/>
    </row>
    <row r="44" spans="1:20">
      <c r="A44" s="157">
        <v>1</v>
      </c>
      <c r="B44" s="88" t="s">
        <v>990</v>
      </c>
      <c r="C44" s="158"/>
      <c r="D44" s="159" t="s">
        <v>464</v>
      </c>
      <c r="E44" s="159" t="s">
        <v>413</v>
      </c>
      <c r="F44" s="159">
        <v>500</v>
      </c>
      <c r="G44" s="159" t="s">
        <v>444</v>
      </c>
      <c r="H44" s="160"/>
      <c r="I44" s="159"/>
      <c r="J44" s="159"/>
      <c r="K44" s="159"/>
      <c r="L44" s="159" t="s">
        <v>419</v>
      </c>
      <c r="M44" s="159"/>
      <c r="N44" s="159"/>
      <c r="O44" s="159"/>
      <c r="P44" s="159" t="s">
        <v>1086</v>
      </c>
      <c r="Q44" s="159"/>
      <c r="R44" s="159" t="s">
        <v>1424</v>
      </c>
      <c r="S44" s="159"/>
      <c r="T44" s="159"/>
    </row>
    <row r="45" spans="1:20">
      <c r="A45" s="157">
        <v>1</v>
      </c>
      <c r="B45" s="88" t="s">
        <v>847</v>
      </c>
      <c r="C45" s="158"/>
      <c r="D45" s="159" t="s">
        <v>470</v>
      </c>
      <c r="E45" s="159" t="s">
        <v>413</v>
      </c>
      <c r="F45" s="159">
        <v>100</v>
      </c>
      <c r="G45" s="159" t="s">
        <v>444</v>
      </c>
      <c r="H45" s="160"/>
      <c r="I45" s="159"/>
      <c r="J45" s="159"/>
      <c r="K45" s="159"/>
      <c r="L45" s="159" t="s">
        <v>419</v>
      </c>
      <c r="M45" s="159"/>
      <c r="N45" s="159"/>
      <c r="O45" s="159"/>
      <c r="P45" s="159" t="s">
        <v>893</v>
      </c>
      <c r="Q45" s="159"/>
      <c r="R45" s="159" t="s">
        <v>1425</v>
      </c>
      <c r="S45" s="159"/>
      <c r="T45" s="159"/>
    </row>
    <row r="46" spans="1:20">
      <c r="A46" s="157">
        <v>1</v>
      </c>
      <c r="B46" s="88" t="s">
        <v>991</v>
      </c>
      <c r="C46" s="158"/>
      <c r="D46" s="159" t="s">
        <v>65</v>
      </c>
      <c r="E46" s="159" t="s">
        <v>894</v>
      </c>
      <c r="F46" s="159"/>
      <c r="G46" s="159" t="s">
        <v>444</v>
      </c>
      <c r="H46" s="160"/>
      <c r="I46" s="159"/>
      <c r="J46" s="159"/>
      <c r="K46" s="159"/>
      <c r="L46" s="159" t="s">
        <v>419</v>
      </c>
      <c r="M46" s="159"/>
      <c r="N46" s="159"/>
      <c r="O46" s="159"/>
      <c r="P46" s="159" t="s">
        <v>992</v>
      </c>
      <c r="Q46" s="159"/>
      <c r="R46" s="159" t="s">
        <v>1426</v>
      </c>
      <c r="S46" s="159"/>
      <c r="T46" s="159"/>
    </row>
    <row r="47" spans="1:20">
      <c r="A47" s="157">
        <v>1</v>
      </c>
      <c r="B47" s="88" t="s">
        <v>993</v>
      </c>
      <c r="C47" s="158"/>
      <c r="D47" s="159" t="s">
        <v>475</v>
      </c>
      <c r="E47" s="159" t="s">
        <v>413</v>
      </c>
      <c r="F47" s="159">
        <v>50</v>
      </c>
      <c r="G47" s="159" t="s">
        <v>444</v>
      </c>
      <c r="H47" s="160"/>
      <c r="I47" s="159"/>
      <c r="J47" s="159"/>
      <c r="K47" s="159"/>
      <c r="L47" s="159" t="s">
        <v>419</v>
      </c>
      <c r="M47" s="159"/>
      <c r="N47" s="159"/>
      <c r="O47" s="159"/>
      <c r="P47" s="159" t="s">
        <v>821</v>
      </c>
      <c r="Q47" s="159"/>
      <c r="R47" s="159" t="s">
        <v>1427</v>
      </c>
      <c r="S47" s="159"/>
      <c r="T47" s="159"/>
    </row>
    <row r="48" spans="1:20">
      <c r="A48" s="157">
        <v>1</v>
      </c>
      <c r="B48" s="88" t="s">
        <v>994</v>
      </c>
      <c r="C48" s="158"/>
      <c r="D48" s="159" t="s">
        <v>995</v>
      </c>
      <c r="E48" s="159" t="s">
        <v>491</v>
      </c>
      <c r="F48" s="159" t="s">
        <v>1063</v>
      </c>
      <c r="G48" s="159" t="s">
        <v>444</v>
      </c>
      <c r="H48" s="160">
        <v>0</v>
      </c>
      <c r="I48" s="159"/>
      <c r="J48" s="159"/>
      <c r="K48" s="159"/>
      <c r="L48" s="159" t="s">
        <v>419</v>
      </c>
      <c r="M48" s="159"/>
      <c r="N48" s="159"/>
      <c r="O48" s="159"/>
      <c r="P48" s="159" t="s">
        <v>1001</v>
      </c>
      <c r="Q48" s="159"/>
      <c r="R48" s="159" t="s">
        <v>1428</v>
      </c>
      <c r="S48" s="159"/>
      <c r="T48" s="159"/>
    </row>
    <row r="49" spans="1:20">
      <c r="A49" s="157">
        <v>1</v>
      </c>
      <c r="B49" s="88" t="s">
        <v>895</v>
      </c>
      <c r="C49" s="158"/>
      <c r="D49" s="159" t="s">
        <v>464</v>
      </c>
      <c r="E49" s="159" t="s">
        <v>413</v>
      </c>
      <c r="F49" s="159">
        <v>500</v>
      </c>
      <c r="G49" s="159" t="s">
        <v>444</v>
      </c>
      <c r="H49" s="160"/>
      <c r="I49" s="159"/>
      <c r="J49" s="159"/>
      <c r="K49" s="159"/>
      <c r="L49" s="159" t="s">
        <v>419</v>
      </c>
      <c r="M49" s="159"/>
      <c r="N49" s="159"/>
      <c r="O49" s="159"/>
      <c r="P49" s="159" t="s">
        <v>896</v>
      </c>
      <c r="Q49" s="159"/>
      <c r="R49" s="159" t="s">
        <v>1429</v>
      </c>
      <c r="S49" s="159"/>
      <c r="T49" s="159"/>
    </row>
    <row r="50" spans="1:20">
      <c r="A50" s="157">
        <v>1</v>
      </c>
      <c r="B50" s="88" t="s">
        <v>996</v>
      </c>
      <c r="C50" s="158"/>
      <c r="D50" s="159" t="s">
        <v>1698</v>
      </c>
      <c r="E50" s="159" t="s">
        <v>413</v>
      </c>
      <c r="F50" s="159">
        <v>100</v>
      </c>
      <c r="G50" s="159" t="s">
        <v>444</v>
      </c>
      <c r="H50" s="160"/>
      <c r="I50" s="159"/>
      <c r="J50" s="159"/>
      <c r="K50" s="159"/>
      <c r="L50" s="159" t="s">
        <v>419</v>
      </c>
      <c r="M50" s="159"/>
      <c r="N50" s="159"/>
      <c r="O50" s="159"/>
      <c r="P50" s="159" t="s">
        <v>897</v>
      </c>
      <c r="Q50" s="159"/>
      <c r="R50" s="159" t="s">
        <v>1430</v>
      </c>
      <c r="S50" s="159"/>
      <c r="T50" s="159"/>
    </row>
    <row r="51" spans="1:20">
      <c r="A51" s="157">
        <v>1</v>
      </c>
      <c r="B51" s="88" t="s">
        <v>848</v>
      </c>
      <c r="C51" s="158"/>
      <c r="D51" s="159" t="s">
        <v>820</v>
      </c>
      <c r="E51" s="159" t="s">
        <v>894</v>
      </c>
      <c r="F51" s="159"/>
      <c r="G51" s="159" t="s">
        <v>444</v>
      </c>
      <c r="H51" s="160"/>
      <c r="I51" s="159"/>
      <c r="J51" s="159"/>
      <c r="K51" s="159"/>
      <c r="L51" s="159" t="s">
        <v>419</v>
      </c>
      <c r="M51" s="159"/>
      <c r="N51" s="159"/>
      <c r="O51" s="159"/>
      <c r="P51" s="159" t="s">
        <v>822</v>
      </c>
      <c r="Q51" s="159"/>
      <c r="R51" s="159" t="s">
        <v>1431</v>
      </c>
      <c r="S51" s="159"/>
      <c r="T51" s="159"/>
    </row>
    <row r="52" spans="1:20">
      <c r="A52" s="157">
        <v>1</v>
      </c>
      <c r="B52" s="88" t="s">
        <v>997</v>
      </c>
      <c r="C52" s="158"/>
      <c r="D52" s="159" t="s">
        <v>475</v>
      </c>
      <c r="E52" s="159" t="s">
        <v>413</v>
      </c>
      <c r="F52" s="159">
        <v>50</v>
      </c>
      <c r="G52" s="159" t="s">
        <v>444</v>
      </c>
      <c r="H52" s="160"/>
      <c r="I52" s="159"/>
      <c r="J52" s="159"/>
      <c r="K52" s="159"/>
      <c r="L52" s="159" t="s">
        <v>419</v>
      </c>
      <c r="M52" s="159"/>
      <c r="N52" s="159"/>
      <c r="O52" s="159"/>
      <c r="P52" s="159" t="s">
        <v>998</v>
      </c>
      <c r="Q52" s="159"/>
      <c r="R52" s="159" t="s">
        <v>1432</v>
      </c>
      <c r="S52" s="159"/>
      <c r="T52" s="159"/>
    </row>
    <row r="53" spans="1:20">
      <c r="A53" s="157">
        <v>1</v>
      </c>
      <c r="B53" s="88" t="s">
        <v>898</v>
      </c>
      <c r="C53" s="158"/>
      <c r="D53" s="159" t="s">
        <v>899</v>
      </c>
      <c r="E53" s="159" t="s">
        <v>413</v>
      </c>
      <c r="F53" s="159">
        <v>50</v>
      </c>
      <c r="G53" s="159" t="s">
        <v>444</v>
      </c>
      <c r="H53" s="160"/>
      <c r="I53" s="159"/>
      <c r="J53" s="159"/>
      <c r="K53" s="159"/>
      <c r="L53" s="159" t="s">
        <v>419</v>
      </c>
      <c r="M53" s="159"/>
      <c r="N53" s="159"/>
      <c r="O53" s="159"/>
      <c r="P53" s="159" t="s">
        <v>900</v>
      </c>
      <c r="Q53" s="159"/>
      <c r="R53" s="159" t="s">
        <v>1433</v>
      </c>
      <c r="S53" s="159"/>
      <c r="T53" s="159"/>
    </row>
    <row r="54" spans="1:20">
      <c r="H54" s="161"/>
    </row>
    <row r="55" spans="1:20" ht="47.25">
      <c r="A55" s="183" t="s">
        <v>1602</v>
      </c>
      <c r="B55" s="149"/>
      <c r="C55" s="184" t="s">
        <v>1594</v>
      </c>
      <c r="D55" s="149"/>
      <c r="E55" s="184" t="s">
        <v>1599</v>
      </c>
      <c r="F55" s="149"/>
      <c r="G55" s="149"/>
      <c r="H55" s="162"/>
      <c r="I55" s="149"/>
      <c r="J55" s="149"/>
      <c r="K55" s="149"/>
      <c r="L55" s="149" t="s">
        <v>4</v>
      </c>
      <c r="M55" s="149" t="s">
        <v>13</v>
      </c>
      <c r="N55" s="184" t="s">
        <v>1582</v>
      </c>
      <c r="O55" s="149" t="s">
        <v>8</v>
      </c>
      <c r="P55" s="149"/>
      <c r="Q55" s="149"/>
      <c r="R55" s="184" t="s">
        <v>1583</v>
      </c>
      <c r="S55" s="149"/>
      <c r="T55" s="150"/>
    </row>
    <row r="56" spans="1:20">
      <c r="A56" s="151" t="s">
        <v>414</v>
      </c>
      <c r="B56" s="152" t="s">
        <v>579</v>
      </c>
      <c r="C56" s="152"/>
      <c r="D56" s="152"/>
      <c r="E56" s="152" t="s">
        <v>1087</v>
      </c>
      <c r="F56" s="152"/>
      <c r="G56" s="152"/>
      <c r="H56" s="163" t="s">
        <v>873</v>
      </c>
      <c r="I56" s="152"/>
      <c r="J56" s="152"/>
      <c r="K56" s="152"/>
      <c r="L56" s="152" t="s">
        <v>15</v>
      </c>
      <c r="M56" s="152" t="s">
        <v>284</v>
      </c>
      <c r="N56" s="152"/>
      <c r="O56" s="152"/>
      <c r="P56" s="152"/>
      <c r="Q56" s="152"/>
      <c r="R56" s="152" t="s">
        <v>1380</v>
      </c>
      <c r="S56" s="152"/>
      <c r="T56" s="153"/>
    </row>
    <row r="57" spans="1:20">
      <c r="A57" s="154"/>
      <c r="B57" s="155" t="s">
        <v>580</v>
      </c>
      <c r="C57" s="155"/>
      <c r="D57" s="155"/>
      <c r="E57" s="155"/>
      <c r="F57" s="155"/>
      <c r="G57" s="155"/>
      <c r="H57" s="164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</row>
    <row r="58" spans="1:20" ht="63">
      <c r="A58" s="185" t="s">
        <v>1596</v>
      </c>
      <c r="B58" s="186" t="s">
        <v>1585</v>
      </c>
      <c r="C58" s="188" t="s">
        <v>417</v>
      </c>
      <c r="D58" s="187" t="s">
        <v>1597</v>
      </c>
      <c r="E58" s="187" t="s">
        <v>1603</v>
      </c>
      <c r="F58" s="187" t="s">
        <v>1588</v>
      </c>
      <c r="G58" s="189" t="s">
        <v>418</v>
      </c>
      <c r="H58" s="190" t="s">
        <v>286</v>
      </c>
      <c r="I58" s="189"/>
      <c r="J58" s="189"/>
      <c r="K58" s="189"/>
      <c r="L58" s="189" t="s">
        <v>4</v>
      </c>
      <c r="M58" s="189"/>
      <c r="N58" s="187" t="s">
        <v>1604</v>
      </c>
      <c r="O58" s="189" t="s">
        <v>11</v>
      </c>
      <c r="P58" s="187" t="s">
        <v>1599</v>
      </c>
      <c r="Q58" s="187" t="s">
        <v>1591</v>
      </c>
      <c r="R58" s="187" t="s">
        <v>1583</v>
      </c>
      <c r="S58" s="187" t="s">
        <v>1592</v>
      </c>
      <c r="T58" s="189" t="s">
        <v>2</v>
      </c>
    </row>
    <row r="59" spans="1:20">
      <c r="A59" s="157">
        <v>0</v>
      </c>
      <c r="B59" s="88" t="s">
        <v>516</v>
      </c>
      <c r="C59" s="158"/>
      <c r="D59" s="159" t="s">
        <v>517</v>
      </c>
      <c r="E59" s="159" t="s">
        <v>413</v>
      </c>
      <c r="F59" s="159">
        <v>15</v>
      </c>
      <c r="G59" s="159" t="s">
        <v>491</v>
      </c>
      <c r="H59" s="160"/>
      <c r="I59" s="159"/>
      <c r="J59" s="159"/>
      <c r="K59" s="159"/>
      <c r="L59" s="159"/>
      <c r="M59" s="159"/>
      <c r="N59" s="159"/>
      <c r="O59" s="159"/>
      <c r="P59" s="159" t="s">
        <v>901</v>
      </c>
      <c r="Q59" s="159"/>
      <c r="R59" s="159" t="s">
        <v>1434</v>
      </c>
      <c r="S59" s="159"/>
      <c r="T59" s="159"/>
    </row>
    <row r="60" spans="1:20">
      <c r="A60" s="157">
        <v>1</v>
      </c>
      <c r="B60" s="88" t="s">
        <v>695</v>
      </c>
      <c r="C60" s="158"/>
      <c r="D60" s="159" t="s">
        <v>608</v>
      </c>
      <c r="E60" s="159" t="s">
        <v>413</v>
      </c>
      <c r="F60" s="159">
        <v>15</v>
      </c>
      <c r="G60" s="159" t="s">
        <v>491</v>
      </c>
      <c r="H60" s="160"/>
      <c r="I60" s="159"/>
      <c r="J60" s="159"/>
      <c r="K60" s="159"/>
      <c r="L60" s="159"/>
      <c r="M60" s="159"/>
      <c r="N60" s="159"/>
      <c r="O60" s="159"/>
      <c r="P60" s="159" t="s">
        <v>842</v>
      </c>
      <c r="Q60" s="159"/>
      <c r="R60" s="159" t="s">
        <v>1386</v>
      </c>
      <c r="S60" s="159"/>
      <c r="T60" s="159"/>
    </row>
    <row r="61" spans="1:20">
      <c r="A61" s="157">
        <v>1</v>
      </c>
      <c r="B61" s="88" t="s">
        <v>1070</v>
      </c>
      <c r="C61" s="158"/>
      <c r="D61" s="159" t="s">
        <v>849</v>
      </c>
      <c r="E61" s="159" t="s">
        <v>809</v>
      </c>
      <c r="F61" s="159"/>
      <c r="G61" s="159" t="s">
        <v>491</v>
      </c>
      <c r="H61" s="160"/>
      <c r="I61" s="159"/>
      <c r="J61" s="159"/>
      <c r="K61" s="159"/>
      <c r="L61" s="159"/>
      <c r="M61" s="159"/>
      <c r="N61" s="159"/>
      <c r="O61" s="159"/>
      <c r="P61" s="159" t="s">
        <v>874</v>
      </c>
      <c r="Q61" s="159"/>
      <c r="R61" s="159" t="s">
        <v>1387</v>
      </c>
      <c r="S61" s="159"/>
      <c r="T61" s="159"/>
    </row>
    <row r="62" spans="1:20">
      <c r="A62" s="157">
        <v>1</v>
      </c>
      <c r="B62" s="88" t="s">
        <v>1071</v>
      </c>
      <c r="C62" s="158"/>
      <c r="D62" s="159" t="s">
        <v>849</v>
      </c>
      <c r="E62" s="159" t="s">
        <v>809</v>
      </c>
      <c r="F62" s="159"/>
      <c r="G62" s="159" t="s">
        <v>491</v>
      </c>
      <c r="H62" s="160"/>
      <c r="I62" s="159"/>
      <c r="J62" s="159"/>
      <c r="K62" s="159"/>
      <c r="L62" s="159"/>
      <c r="M62" s="159"/>
      <c r="N62" s="159"/>
      <c r="O62" s="159"/>
      <c r="P62" s="159" t="s">
        <v>970</v>
      </c>
      <c r="Q62" s="159"/>
      <c r="R62" s="159" t="s">
        <v>1388</v>
      </c>
      <c r="S62" s="159"/>
      <c r="T62" s="159"/>
    </row>
    <row r="63" spans="1:20">
      <c r="A63" s="157">
        <v>1</v>
      </c>
      <c r="B63" s="88" t="s">
        <v>837</v>
      </c>
      <c r="C63" s="158"/>
      <c r="D63" s="159" t="s">
        <v>849</v>
      </c>
      <c r="E63" s="159" t="s">
        <v>809</v>
      </c>
      <c r="F63" s="159"/>
      <c r="G63" s="159" t="s">
        <v>491</v>
      </c>
      <c r="H63" s="160"/>
      <c r="I63" s="159"/>
      <c r="J63" s="159"/>
      <c r="K63" s="159"/>
      <c r="L63" s="159"/>
      <c r="M63" s="159"/>
      <c r="N63" s="159"/>
      <c r="O63" s="159"/>
      <c r="P63" s="159" t="s">
        <v>831</v>
      </c>
      <c r="Q63" s="159"/>
      <c r="R63" s="159" t="s">
        <v>1389</v>
      </c>
      <c r="S63" s="159"/>
      <c r="T63" s="159"/>
    </row>
    <row r="64" spans="1:20">
      <c r="A64" s="157">
        <v>1</v>
      </c>
      <c r="B64" s="88" t="s">
        <v>863</v>
      </c>
      <c r="C64" s="158"/>
      <c r="D64" s="159" t="s">
        <v>849</v>
      </c>
      <c r="E64" s="159" t="s">
        <v>809</v>
      </c>
      <c r="F64" s="159"/>
      <c r="G64" s="159" t="s">
        <v>491</v>
      </c>
      <c r="H64" s="160"/>
      <c r="I64" s="159"/>
      <c r="J64" s="159"/>
      <c r="K64" s="159"/>
      <c r="L64" s="159"/>
      <c r="M64" s="159"/>
      <c r="N64" s="159"/>
      <c r="O64" s="159"/>
      <c r="P64" s="159" t="s">
        <v>862</v>
      </c>
      <c r="Q64" s="159"/>
      <c r="R64" s="159" t="s">
        <v>1390</v>
      </c>
      <c r="S64" s="159"/>
      <c r="T64" s="159"/>
    </row>
    <row r="65" spans="1:20">
      <c r="A65" s="157">
        <v>1</v>
      </c>
      <c r="B65" s="88" t="s">
        <v>864</v>
      </c>
      <c r="C65" s="158"/>
      <c r="D65" s="159" t="s">
        <v>849</v>
      </c>
      <c r="E65" s="159" t="s">
        <v>809</v>
      </c>
      <c r="F65" s="159"/>
      <c r="G65" s="159" t="s">
        <v>491</v>
      </c>
      <c r="H65" s="160"/>
      <c r="I65" s="159"/>
      <c r="J65" s="159"/>
      <c r="K65" s="159"/>
      <c r="L65" s="159"/>
      <c r="M65" s="159"/>
      <c r="N65" s="159"/>
      <c r="O65" s="159"/>
      <c r="P65" s="159" t="s">
        <v>866</v>
      </c>
      <c r="Q65" s="159"/>
      <c r="R65" s="159" t="s">
        <v>1391</v>
      </c>
      <c r="S65" s="159"/>
      <c r="T65" s="159"/>
    </row>
    <row r="66" spans="1:20">
      <c r="A66" s="157">
        <v>1</v>
      </c>
      <c r="B66" s="88" t="s">
        <v>520</v>
      </c>
      <c r="C66" s="158"/>
      <c r="D66" s="159" t="s">
        <v>1072</v>
      </c>
      <c r="E66" s="159" t="s">
        <v>413</v>
      </c>
      <c r="F66" s="159">
        <v>1</v>
      </c>
      <c r="G66" s="159" t="s">
        <v>491</v>
      </c>
      <c r="H66" s="160"/>
      <c r="I66" s="159"/>
      <c r="J66" s="159"/>
      <c r="K66" s="159"/>
      <c r="L66" s="159"/>
      <c r="M66" s="159"/>
      <c r="N66" s="159"/>
      <c r="O66" s="159"/>
      <c r="P66" s="159" t="s">
        <v>1073</v>
      </c>
      <c r="Q66" s="159"/>
      <c r="R66" s="159" t="s">
        <v>1392</v>
      </c>
      <c r="S66" s="159"/>
      <c r="T66" s="159"/>
    </row>
    <row r="67" spans="1:20">
      <c r="A67" s="157">
        <v>1</v>
      </c>
      <c r="B67" s="88" t="s">
        <v>645</v>
      </c>
      <c r="C67" s="158"/>
      <c r="D67" s="159" t="s">
        <v>875</v>
      </c>
      <c r="E67" s="159" t="s">
        <v>413</v>
      </c>
      <c r="F67" s="159">
        <v>40</v>
      </c>
      <c r="G67" s="159" t="s">
        <v>491</v>
      </c>
      <c r="H67" s="160"/>
      <c r="I67" s="159"/>
      <c r="J67" s="159"/>
      <c r="K67" s="159"/>
      <c r="L67" s="159"/>
      <c r="M67" s="159"/>
      <c r="N67" s="159"/>
      <c r="O67" s="159"/>
      <c r="P67" s="159" t="s">
        <v>833</v>
      </c>
      <c r="Q67" s="159"/>
      <c r="R67" s="159" t="s">
        <v>1394</v>
      </c>
      <c r="S67" s="159"/>
      <c r="T67" s="159"/>
    </row>
    <row r="68" spans="1:20">
      <c r="A68" s="157">
        <v>1</v>
      </c>
      <c r="B68" s="88" t="s">
        <v>1002</v>
      </c>
      <c r="C68" s="158"/>
      <c r="D68" s="159" t="s">
        <v>972</v>
      </c>
      <c r="E68" s="159" t="s">
        <v>413</v>
      </c>
      <c r="F68" s="159">
        <v>5</v>
      </c>
      <c r="G68" s="159" t="s">
        <v>491</v>
      </c>
      <c r="H68" s="160" t="s">
        <v>843</v>
      </c>
      <c r="I68" s="159"/>
      <c r="J68" s="159"/>
      <c r="K68" s="159"/>
      <c r="L68" s="159"/>
      <c r="M68" s="159"/>
      <c r="N68" s="159"/>
      <c r="O68" s="159"/>
      <c r="P68" s="159" t="s">
        <v>876</v>
      </c>
      <c r="Q68" s="159"/>
      <c r="R68" s="159" t="s">
        <v>1395</v>
      </c>
      <c r="S68" s="159"/>
      <c r="T68" s="159"/>
    </row>
    <row r="69" spans="1:20">
      <c r="A69" s="157">
        <v>1</v>
      </c>
      <c r="B69" s="88" t="s">
        <v>973</v>
      </c>
      <c r="C69" s="158"/>
      <c r="D69" s="159" t="s">
        <v>999</v>
      </c>
      <c r="E69" s="159" t="s">
        <v>413</v>
      </c>
      <c r="F69" s="159">
        <v>5</v>
      </c>
      <c r="G69" s="159" t="s">
        <v>491</v>
      </c>
      <c r="H69" s="160" t="s">
        <v>843</v>
      </c>
      <c r="I69" s="159"/>
      <c r="J69" s="159"/>
      <c r="K69" s="159"/>
      <c r="L69" s="159"/>
      <c r="M69" s="159"/>
      <c r="N69" s="159"/>
      <c r="O69" s="159"/>
      <c r="P69" s="159" t="s">
        <v>832</v>
      </c>
      <c r="Q69" s="159"/>
      <c r="R69" s="159" t="s">
        <v>1396</v>
      </c>
      <c r="S69" s="159"/>
      <c r="T69" s="159"/>
    </row>
    <row r="70" spans="1:20">
      <c r="A70" s="157">
        <v>1</v>
      </c>
      <c r="B70" s="88" t="s">
        <v>838</v>
      </c>
      <c r="C70" s="158"/>
      <c r="D70" s="159" t="s">
        <v>877</v>
      </c>
      <c r="E70" s="159" t="s">
        <v>413</v>
      </c>
      <c r="F70" s="159">
        <v>5</v>
      </c>
      <c r="G70" s="159" t="s">
        <v>491</v>
      </c>
      <c r="H70" s="160" t="s">
        <v>843</v>
      </c>
      <c r="I70" s="159"/>
      <c r="J70" s="159"/>
      <c r="K70" s="159"/>
      <c r="L70" s="159"/>
      <c r="M70" s="159"/>
      <c r="N70" s="159"/>
      <c r="O70" s="159"/>
      <c r="P70" s="159" t="s">
        <v>850</v>
      </c>
      <c r="Q70" s="159"/>
      <c r="R70" s="159" t="s">
        <v>1397</v>
      </c>
      <c r="S70" s="159"/>
      <c r="T70" s="159"/>
    </row>
    <row r="71" spans="1:20">
      <c r="A71" s="157">
        <v>1</v>
      </c>
      <c r="B71" s="88" t="s">
        <v>497</v>
      </c>
      <c r="C71" s="158"/>
      <c r="D71" s="159" t="s">
        <v>412</v>
      </c>
      <c r="E71" s="159" t="s">
        <v>413</v>
      </c>
      <c r="F71" s="159">
        <v>40</v>
      </c>
      <c r="G71" s="159" t="s">
        <v>444</v>
      </c>
      <c r="H71" s="160"/>
      <c r="I71" s="159"/>
      <c r="J71" s="159"/>
      <c r="K71" s="159"/>
      <c r="L71" s="159"/>
      <c r="M71" s="159"/>
      <c r="N71" s="159"/>
      <c r="O71" s="159"/>
      <c r="P71" s="159" t="s">
        <v>878</v>
      </c>
      <c r="Q71" s="159"/>
      <c r="R71" s="159" t="s">
        <v>1398</v>
      </c>
      <c r="S71" s="159"/>
      <c r="T71" s="159"/>
    </row>
    <row r="72" spans="1:20">
      <c r="A72" s="157">
        <v>1</v>
      </c>
      <c r="B72" s="88" t="s">
        <v>1076</v>
      </c>
      <c r="C72" s="158"/>
      <c r="D72" s="159" t="s">
        <v>1077</v>
      </c>
      <c r="E72" s="159" t="s">
        <v>413</v>
      </c>
      <c r="F72" s="159">
        <v>1</v>
      </c>
      <c r="G72" s="159" t="s">
        <v>491</v>
      </c>
      <c r="H72" s="160"/>
      <c r="I72" s="159"/>
      <c r="J72" s="159"/>
      <c r="K72" s="159"/>
      <c r="L72" s="159"/>
      <c r="M72" s="159"/>
      <c r="N72" s="159"/>
      <c r="O72" s="159"/>
      <c r="P72" s="159" t="s">
        <v>1000</v>
      </c>
      <c r="Q72" s="159"/>
      <c r="R72" s="159" t="s">
        <v>1399</v>
      </c>
      <c r="S72" s="159"/>
      <c r="T72" s="159"/>
    </row>
    <row r="73" spans="1:20">
      <c r="A73" s="157">
        <v>1</v>
      </c>
      <c r="B73" s="88" t="s">
        <v>1078</v>
      </c>
      <c r="C73" s="158"/>
      <c r="D73" s="159" t="s">
        <v>399</v>
      </c>
      <c r="E73" s="159" t="s">
        <v>491</v>
      </c>
      <c r="F73" s="159" t="s">
        <v>680</v>
      </c>
      <c r="G73" s="159" t="s">
        <v>491</v>
      </c>
      <c r="H73" s="160"/>
      <c r="I73" s="159"/>
      <c r="J73" s="159"/>
      <c r="K73" s="159"/>
      <c r="L73" s="159"/>
      <c r="M73" s="159"/>
      <c r="N73" s="159"/>
      <c r="O73" s="159"/>
      <c r="P73" s="159" t="s">
        <v>974</v>
      </c>
      <c r="Q73" s="159"/>
      <c r="R73" s="159" t="s">
        <v>1400</v>
      </c>
      <c r="S73" s="159"/>
      <c r="T73" s="159"/>
    </row>
    <row r="74" spans="1:20">
      <c r="A74" s="157">
        <v>1</v>
      </c>
      <c r="B74" s="88" t="s">
        <v>944</v>
      </c>
      <c r="C74" s="158"/>
      <c r="D74" s="159" t="s">
        <v>646</v>
      </c>
      <c r="E74" s="159" t="s">
        <v>413</v>
      </c>
      <c r="F74" s="159">
        <v>20</v>
      </c>
      <c r="G74" s="159" t="s">
        <v>491</v>
      </c>
      <c r="H74" s="160"/>
      <c r="I74" s="159"/>
      <c r="J74" s="159"/>
      <c r="K74" s="159"/>
      <c r="L74" s="159"/>
      <c r="M74" s="159"/>
      <c r="N74" s="159"/>
      <c r="O74" s="159"/>
      <c r="P74" s="159" t="s">
        <v>879</v>
      </c>
      <c r="Q74" s="159"/>
      <c r="R74" s="159" t="s">
        <v>1403</v>
      </c>
      <c r="S74" s="159"/>
      <c r="T74" s="159"/>
    </row>
    <row r="75" spans="1:20">
      <c r="A75" s="157">
        <v>1</v>
      </c>
      <c r="B75" s="88" t="s">
        <v>647</v>
      </c>
      <c r="C75" s="158"/>
      <c r="D75" s="159" t="s">
        <v>648</v>
      </c>
      <c r="E75" s="159" t="s">
        <v>413</v>
      </c>
      <c r="F75" s="159">
        <v>15</v>
      </c>
      <c r="G75" s="159" t="s">
        <v>491</v>
      </c>
      <c r="H75" s="160" t="s">
        <v>843</v>
      </c>
      <c r="I75" s="159"/>
      <c r="J75" s="159"/>
      <c r="K75" s="159"/>
      <c r="L75" s="159"/>
      <c r="M75" s="159"/>
      <c r="N75" s="159"/>
      <c r="O75" s="159"/>
      <c r="P75" s="159" t="s">
        <v>1079</v>
      </c>
      <c r="Q75" s="159"/>
      <c r="R75" s="159" t="s">
        <v>1404</v>
      </c>
      <c r="S75" s="159"/>
      <c r="T75" s="159"/>
    </row>
    <row r="76" spans="1:20">
      <c r="A76" s="157">
        <v>1</v>
      </c>
      <c r="B76" s="88" t="s">
        <v>880</v>
      </c>
      <c r="C76" s="158"/>
      <c r="D76" s="159" t="s">
        <v>484</v>
      </c>
      <c r="E76" s="159" t="s">
        <v>413</v>
      </c>
      <c r="F76" s="159">
        <v>500</v>
      </c>
      <c r="G76" s="159" t="s">
        <v>444</v>
      </c>
      <c r="H76" s="160"/>
      <c r="I76" s="159"/>
      <c r="J76" s="159"/>
      <c r="K76" s="159"/>
      <c r="L76" s="159"/>
      <c r="M76" s="159"/>
      <c r="N76" s="159"/>
      <c r="O76" s="159"/>
      <c r="P76" s="159" t="s">
        <v>881</v>
      </c>
      <c r="Q76" s="159"/>
      <c r="R76" s="159" t="s">
        <v>1405</v>
      </c>
      <c r="S76" s="159"/>
      <c r="T76" s="159"/>
    </row>
    <row r="77" spans="1:20">
      <c r="A77" s="157">
        <v>1</v>
      </c>
      <c r="B77" s="88" t="s">
        <v>649</v>
      </c>
      <c r="C77" s="158"/>
      <c r="D77" s="159" t="s">
        <v>494</v>
      </c>
      <c r="E77" s="159" t="s">
        <v>413</v>
      </c>
      <c r="F77" s="159">
        <v>20</v>
      </c>
      <c r="G77" s="159" t="s">
        <v>444</v>
      </c>
      <c r="H77" s="160"/>
      <c r="I77" s="159"/>
      <c r="J77" s="159"/>
      <c r="K77" s="159"/>
      <c r="L77" s="159"/>
      <c r="M77" s="159"/>
      <c r="N77" s="159"/>
      <c r="O77" s="159"/>
      <c r="P77" s="159" t="s">
        <v>978</v>
      </c>
      <c r="Q77" s="159"/>
      <c r="R77" s="159" t="s">
        <v>1406</v>
      </c>
      <c r="S77" s="159"/>
      <c r="T77" s="159"/>
    </row>
    <row r="78" spans="1:20">
      <c r="A78" s="157">
        <v>1</v>
      </c>
      <c r="B78" s="88" t="s">
        <v>498</v>
      </c>
      <c r="C78" s="158"/>
      <c r="D78" s="159" t="s">
        <v>494</v>
      </c>
      <c r="E78" s="159" t="s">
        <v>413</v>
      </c>
      <c r="F78" s="159">
        <v>20</v>
      </c>
      <c r="G78" s="159" t="s">
        <v>444</v>
      </c>
      <c r="H78" s="160"/>
      <c r="I78" s="159"/>
      <c r="J78" s="159"/>
      <c r="K78" s="159"/>
      <c r="L78" s="159"/>
      <c r="M78" s="159"/>
      <c r="N78" s="159"/>
      <c r="O78" s="159"/>
      <c r="P78" s="159" t="s">
        <v>882</v>
      </c>
      <c r="Q78" s="159"/>
      <c r="R78" s="159" t="s">
        <v>1407</v>
      </c>
      <c r="S78" s="159"/>
      <c r="T78" s="159"/>
    </row>
    <row r="79" spans="1:20">
      <c r="A79" s="157">
        <v>1</v>
      </c>
      <c r="B79" s="88" t="s">
        <v>883</v>
      </c>
      <c r="C79" s="158"/>
      <c r="D79" s="159" t="s">
        <v>815</v>
      </c>
      <c r="E79" s="159" t="s">
        <v>413</v>
      </c>
      <c r="F79" s="159">
        <v>15</v>
      </c>
      <c r="G79" s="159" t="s">
        <v>444</v>
      </c>
      <c r="H79" s="160"/>
      <c r="I79" s="159"/>
      <c r="J79" s="159"/>
      <c r="K79" s="159"/>
      <c r="L79" s="159"/>
      <c r="M79" s="159"/>
      <c r="N79" s="159"/>
      <c r="O79" s="159"/>
      <c r="P79" s="159" t="s">
        <v>884</v>
      </c>
      <c r="Q79" s="159"/>
      <c r="R79" s="159" t="s">
        <v>1408</v>
      </c>
      <c r="S79" s="159"/>
      <c r="T79" s="159"/>
    </row>
    <row r="80" spans="1:20">
      <c r="A80" s="157">
        <v>1</v>
      </c>
      <c r="B80" s="88" t="s">
        <v>885</v>
      </c>
      <c r="C80" s="158"/>
      <c r="D80" s="159" t="s">
        <v>844</v>
      </c>
      <c r="E80" s="159" t="s">
        <v>413</v>
      </c>
      <c r="F80" s="159">
        <v>15</v>
      </c>
      <c r="G80" s="159" t="s">
        <v>444</v>
      </c>
      <c r="H80" s="160"/>
      <c r="I80" s="159"/>
      <c r="J80" s="159"/>
      <c r="K80" s="159"/>
      <c r="L80" s="159"/>
      <c r="M80" s="159"/>
      <c r="N80" s="159"/>
      <c r="O80" s="159"/>
      <c r="P80" s="159" t="s">
        <v>816</v>
      </c>
      <c r="Q80" s="159"/>
      <c r="R80" s="159" t="s">
        <v>1409</v>
      </c>
      <c r="S80" s="159"/>
      <c r="T80" s="159"/>
    </row>
    <row r="81" spans="1:20">
      <c r="A81" s="157">
        <v>1</v>
      </c>
      <c r="B81" s="88" t="s">
        <v>886</v>
      </c>
      <c r="C81" s="158"/>
      <c r="D81" s="159" t="s">
        <v>945</v>
      </c>
      <c r="E81" s="159" t="s">
        <v>413</v>
      </c>
      <c r="F81" s="159">
        <v>15</v>
      </c>
      <c r="G81" s="159" t="s">
        <v>444</v>
      </c>
      <c r="H81" s="160"/>
      <c r="I81" s="159"/>
      <c r="J81" s="159"/>
      <c r="K81" s="159"/>
      <c r="L81" s="159"/>
      <c r="M81" s="159"/>
      <c r="N81" s="159"/>
      <c r="O81" s="159"/>
      <c r="P81" s="159" t="s">
        <v>887</v>
      </c>
      <c r="Q81" s="159"/>
      <c r="R81" s="159" t="s">
        <v>1410</v>
      </c>
      <c r="S81" s="159"/>
      <c r="T81" s="159"/>
    </row>
    <row r="82" spans="1:20">
      <c r="A82" s="157">
        <v>1</v>
      </c>
      <c r="B82" s="88" t="s">
        <v>888</v>
      </c>
      <c r="C82" s="158"/>
      <c r="D82" s="159" t="s">
        <v>946</v>
      </c>
      <c r="E82" s="159" t="s">
        <v>413</v>
      </c>
      <c r="F82" s="159">
        <v>15</v>
      </c>
      <c r="G82" s="159" t="s">
        <v>444</v>
      </c>
      <c r="H82" s="160"/>
      <c r="I82" s="159"/>
      <c r="J82" s="159"/>
      <c r="K82" s="159"/>
      <c r="L82" s="159"/>
      <c r="M82" s="159"/>
      <c r="N82" s="159"/>
      <c r="O82" s="159"/>
      <c r="P82" s="159" t="s">
        <v>1080</v>
      </c>
      <c r="Q82" s="159"/>
      <c r="R82" s="159" t="s">
        <v>1411</v>
      </c>
      <c r="S82" s="159"/>
      <c r="T82" s="159"/>
    </row>
    <row r="83" spans="1:20">
      <c r="A83" s="157">
        <v>1</v>
      </c>
      <c r="B83" s="88" t="s">
        <v>496</v>
      </c>
      <c r="C83" s="158"/>
      <c r="D83" s="159" t="s">
        <v>495</v>
      </c>
      <c r="E83" s="159" t="s">
        <v>809</v>
      </c>
      <c r="F83" s="159"/>
      <c r="G83" s="159" t="s">
        <v>444</v>
      </c>
      <c r="H83" s="160"/>
      <c r="I83" s="159"/>
      <c r="J83" s="159"/>
      <c r="K83" s="159"/>
      <c r="L83" s="159"/>
      <c r="M83" s="159"/>
      <c r="N83" s="159"/>
      <c r="O83" s="159"/>
      <c r="P83" s="159" t="s">
        <v>817</v>
      </c>
      <c r="Q83" s="159"/>
      <c r="R83" s="159" t="s">
        <v>1412</v>
      </c>
      <c r="S83" s="159"/>
      <c r="T83" s="159"/>
    </row>
    <row r="84" spans="1:20">
      <c r="A84" s="157">
        <v>1</v>
      </c>
      <c r="B84" s="88" t="s">
        <v>1081</v>
      </c>
      <c r="C84" s="158"/>
      <c r="D84" s="159" t="s">
        <v>1082</v>
      </c>
      <c r="E84" s="159" t="s">
        <v>413</v>
      </c>
      <c r="F84" s="159">
        <v>20</v>
      </c>
      <c r="G84" s="159" t="s">
        <v>444</v>
      </c>
      <c r="H84" s="160"/>
      <c r="I84" s="159"/>
      <c r="J84" s="159"/>
      <c r="K84" s="159"/>
      <c r="L84" s="159"/>
      <c r="M84" s="159"/>
      <c r="N84" s="159"/>
      <c r="O84" s="159"/>
      <c r="P84" s="159" t="s">
        <v>979</v>
      </c>
      <c r="Q84" s="159"/>
      <c r="R84" s="159" t="s">
        <v>1413</v>
      </c>
      <c r="S84" s="159"/>
      <c r="T84" s="159"/>
    </row>
    <row r="85" spans="1:20">
      <c r="A85" s="157">
        <v>1</v>
      </c>
      <c r="B85" s="88" t="s">
        <v>570</v>
      </c>
      <c r="C85" s="158"/>
      <c r="D85" s="159" t="s">
        <v>571</v>
      </c>
      <c r="E85" s="159" t="s">
        <v>413</v>
      </c>
      <c r="F85" s="159">
        <v>3</v>
      </c>
      <c r="G85" s="159" t="s">
        <v>444</v>
      </c>
      <c r="H85" s="160"/>
      <c r="I85" s="159"/>
      <c r="J85" s="159"/>
      <c r="K85" s="159"/>
      <c r="L85" s="159"/>
      <c r="M85" s="159"/>
      <c r="N85" s="159"/>
      <c r="O85" s="159"/>
      <c r="P85" s="159" t="s">
        <v>1083</v>
      </c>
      <c r="Q85" s="159"/>
      <c r="R85" s="159" t="s">
        <v>1414</v>
      </c>
      <c r="S85" s="159"/>
      <c r="T85" s="159"/>
    </row>
    <row r="86" spans="1:20">
      <c r="A86" s="157">
        <v>1</v>
      </c>
      <c r="B86" s="88" t="s">
        <v>947</v>
      </c>
      <c r="C86" s="158"/>
      <c r="D86" s="159" t="s">
        <v>980</v>
      </c>
      <c r="E86" s="159" t="s">
        <v>413</v>
      </c>
      <c r="F86" s="159">
        <v>15</v>
      </c>
      <c r="G86" s="159" t="s">
        <v>491</v>
      </c>
      <c r="H86" s="160" t="s">
        <v>843</v>
      </c>
      <c r="I86" s="159"/>
      <c r="J86" s="159"/>
      <c r="K86" s="159"/>
      <c r="L86" s="159"/>
      <c r="M86" s="159"/>
      <c r="N86" s="159"/>
      <c r="O86" s="159"/>
      <c r="P86" s="159" t="s">
        <v>1005</v>
      </c>
      <c r="Q86" s="159"/>
      <c r="R86" s="159" t="s">
        <v>1415</v>
      </c>
      <c r="S86" s="159"/>
      <c r="T86" s="159"/>
    </row>
    <row r="87" spans="1:20">
      <c r="A87" s="157">
        <v>1</v>
      </c>
      <c r="B87" s="88" t="s">
        <v>948</v>
      </c>
      <c r="C87" s="158"/>
      <c r="D87" s="159" t="s">
        <v>889</v>
      </c>
      <c r="E87" s="159" t="s">
        <v>413</v>
      </c>
      <c r="F87" s="159">
        <v>15</v>
      </c>
      <c r="G87" s="159" t="s">
        <v>491</v>
      </c>
      <c r="H87" s="160" t="s">
        <v>843</v>
      </c>
      <c r="I87" s="159"/>
      <c r="J87" s="159"/>
      <c r="K87" s="159"/>
      <c r="L87" s="159"/>
      <c r="M87" s="159"/>
      <c r="N87" s="159"/>
      <c r="O87" s="159"/>
      <c r="P87" s="159" t="s">
        <v>981</v>
      </c>
      <c r="Q87" s="159"/>
      <c r="R87" s="159" t="s">
        <v>1416</v>
      </c>
      <c r="S87" s="159"/>
      <c r="T87" s="159"/>
    </row>
    <row r="88" spans="1:20">
      <c r="A88" s="157">
        <v>1</v>
      </c>
      <c r="B88" s="88" t="s">
        <v>845</v>
      </c>
      <c r="C88" s="158"/>
      <c r="D88" s="159" t="s">
        <v>982</v>
      </c>
      <c r="E88" s="159" t="s">
        <v>413</v>
      </c>
      <c r="F88" s="159">
        <v>15</v>
      </c>
      <c r="G88" s="159" t="s">
        <v>491</v>
      </c>
      <c r="H88" s="160" t="s">
        <v>843</v>
      </c>
      <c r="I88" s="159"/>
      <c r="J88" s="159"/>
      <c r="K88" s="159"/>
      <c r="L88" s="159"/>
      <c r="M88" s="159"/>
      <c r="N88" s="159"/>
      <c r="O88" s="159"/>
      <c r="P88" s="159" t="s">
        <v>983</v>
      </c>
      <c r="Q88" s="159"/>
      <c r="R88" s="159" t="s">
        <v>1417</v>
      </c>
      <c r="S88" s="159"/>
      <c r="T88" s="159"/>
    </row>
    <row r="89" spans="1:20">
      <c r="A89" s="157">
        <v>1</v>
      </c>
      <c r="B89" s="88" t="s">
        <v>512</v>
      </c>
      <c r="C89" s="158"/>
      <c r="D89" s="159" t="s">
        <v>984</v>
      </c>
      <c r="E89" s="159" t="s">
        <v>413</v>
      </c>
      <c r="F89" s="159">
        <v>15</v>
      </c>
      <c r="G89" s="159" t="s">
        <v>491</v>
      </c>
      <c r="H89" s="160" t="s">
        <v>843</v>
      </c>
      <c r="I89" s="159"/>
      <c r="J89" s="159"/>
      <c r="K89" s="159"/>
      <c r="L89" s="159"/>
      <c r="M89" s="159"/>
      <c r="N89" s="159"/>
      <c r="O89" s="159"/>
      <c r="P89" s="159" t="s">
        <v>890</v>
      </c>
      <c r="Q89" s="159"/>
      <c r="R89" s="159" t="s">
        <v>1418</v>
      </c>
      <c r="S89" s="159"/>
      <c r="T89" s="159"/>
    </row>
    <row r="90" spans="1:20">
      <c r="A90" s="157">
        <v>1</v>
      </c>
      <c r="B90" s="88" t="s">
        <v>985</v>
      </c>
      <c r="C90" s="158"/>
      <c r="D90" s="159" t="s">
        <v>986</v>
      </c>
      <c r="E90" s="159" t="s">
        <v>413</v>
      </c>
      <c r="F90" s="159">
        <v>20</v>
      </c>
      <c r="G90" s="159" t="s">
        <v>444</v>
      </c>
      <c r="H90" s="160"/>
      <c r="I90" s="159"/>
      <c r="J90" s="159"/>
      <c r="K90" s="159"/>
      <c r="L90" s="159"/>
      <c r="M90" s="159"/>
      <c r="N90" s="159"/>
      <c r="O90" s="159"/>
      <c r="P90" s="159" t="s">
        <v>574</v>
      </c>
      <c r="Q90" s="159"/>
      <c r="R90" s="159" t="s">
        <v>1419</v>
      </c>
      <c r="S90" s="159"/>
      <c r="T90" s="159"/>
    </row>
    <row r="91" spans="1:20">
      <c r="A91" s="157">
        <v>1</v>
      </c>
      <c r="B91" s="88" t="s">
        <v>851</v>
      </c>
      <c r="C91" s="158"/>
      <c r="D91" s="159" t="s">
        <v>578</v>
      </c>
      <c r="E91" s="159" t="s">
        <v>413</v>
      </c>
      <c r="F91" s="159">
        <v>10</v>
      </c>
      <c r="G91" s="159" t="s">
        <v>444</v>
      </c>
      <c r="H91" s="160"/>
      <c r="I91" s="159"/>
      <c r="J91" s="159"/>
      <c r="K91" s="159"/>
      <c r="L91" s="159"/>
      <c r="M91" s="159"/>
      <c r="N91" s="159"/>
      <c r="O91" s="159"/>
      <c r="P91" s="159" t="s">
        <v>490</v>
      </c>
      <c r="Q91" s="159"/>
      <c r="R91" s="159" t="s">
        <v>1435</v>
      </c>
      <c r="S91" s="159"/>
      <c r="T91" s="159"/>
    </row>
    <row r="92" spans="1:20">
      <c r="A92" s="157">
        <v>1</v>
      </c>
      <c r="B92" s="88" t="s">
        <v>569</v>
      </c>
      <c r="C92" s="158"/>
      <c r="D92" s="159" t="s">
        <v>585</v>
      </c>
      <c r="E92" s="159" t="s">
        <v>413</v>
      </c>
      <c r="F92" s="159">
        <v>100</v>
      </c>
      <c r="G92" s="159" t="s">
        <v>444</v>
      </c>
      <c r="H92" s="160"/>
      <c r="I92" s="159"/>
      <c r="J92" s="159"/>
      <c r="K92" s="159"/>
      <c r="L92" s="159"/>
      <c r="M92" s="159"/>
      <c r="N92" s="159"/>
      <c r="O92" s="159"/>
      <c r="P92" s="159" t="s">
        <v>846</v>
      </c>
      <c r="Q92" s="159"/>
      <c r="R92" s="159" t="s">
        <v>1420</v>
      </c>
      <c r="S92" s="159"/>
      <c r="T92" s="159"/>
    </row>
    <row r="93" spans="1:20">
      <c r="A93" s="157">
        <v>1</v>
      </c>
      <c r="B93" s="88" t="s">
        <v>818</v>
      </c>
      <c r="C93" s="158"/>
      <c r="D93" s="159" t="s">
        <v>586</v>
      </c>
      <c r="E93" s="159" t="s">
        <v>413</v>
      </c>
      <c r="F93" s="159">
        <v>20</v>
      </c>
      <c r="G93" s="159" t="s">
        <v>444</v>
      </c>
      <c r="H93" s="160"/>
      <c r="I93" s="159"/>
      <c r="J93" s="159"/>
      <c r="K93" s="159"/>
      <c r="L93" s="159"/>
      <c r="M93" s="159"/>
      <c r="N93" s="159"/>
      <c r="O93" s="159"/>
      <c r="P93" s="159" t="s">
        <v>949</v>
      </c>
      <c r="Q93" s="159"/>
      <c r="R93" s="159" t="s">
        <v>1421</v>
      </c>
      <c r="S93" s="159"/>
      <c r="T93" s="159"/>
    </row>
    <row r="94" spans="1:20">
      <c r="A94" s="157">
        <v>1</v>
      </c>
      <c r="B94" s="88" t="s">
        <v>892</v>
      </c>
      <c r="C94" s="158"/>
      <c r="D94" s="159" t="s">
        <v>587</v>
      </c>
      <c r="E94" s="159" t="s">
        <v>413</v>
      </c>
      <c r="F94" s="159">
        <v>20</v>
      </c>
      <c r="G94" s="159" t="s">
        <v>444</v>
      </c>
      <c r="H94" s="160"/>
      <c r="I94" s="159"/>
      <c r="J94" s="159"/>
      <c r="K94" s="159"/>
      <c r="L94" s="159"/>
      <c r="M94" s="159"/>
      <c r="N94" s="159"/>
      <c r="O94" s="159"/>
      <c r="P94" s="159" t="s">
        <v>819</v>
      </c>
      <c r="Q94" s="159"/>
      <c r="R94" s="159" t="s">
        <v>1422</v>
      </c>
      <c r="S94" s="159"/>
      <c r="T94" s="159"/>
    </row>
    <row r="95" spans="1:20">
      <c r="A95" s="157">
        <v>1</v>
      </c>
      <c r="B95" s="88" t="s">
        <v>988</v>
      </c>
      <c r="C95" s="158"/>
      <c r="D95" s="159" t="s">
        <v>588</v>
      </c>
      <c r="E95" s="159" t="s">
        <v>413</v>
      </c>
      <c r="F95" s="159">
        <v>20</v>
      </c>
      <c r="G95" s="159" t="s">
        <v>444</v>
      </c>
      <c r="H95" s="160"/>
      <c r="I95" s="159"/>
      <c r="J95" s="159"/>
      <c r="K95" s="159"/>
      <c r="L95" s="159"/>
      <c r="M95" s="159"/>
      <c r="N95" s="159"/>
      <c r="O95" s="159"/>
      <c r="P95" s="159" t="s">
        <v>989</v>
      </c>
      <c r="Q95" s="159"/>
      <c r="R95" s="159" t="s">
        <v>1423</v>
      </c>
      <c r="S95" s="159"/>
      <c r="T95" s="159"/>
    </row>
    <row r="96" spans="1:20">
      <c r="A96" s="157">
        <v>1</v>
      </c>
      <c r="B96" s="88" t="s">
        <v>990</v>
      </c>
      <c r="C96" s="158"/>
      <c r="D96" s="159" t="s">
        <v>464</v>
      </c>
      <c r="E96" s="159" t="s">
        <v>413</v>
      </c>
      <c r="F96" s="159">
        <v>500</v>
      </c>
      <c r="G96" s="159" t="s">
        <v>444</v>
      </c>
      <c r="H96" s="160"/>
      <c r="I96" s="159"/>
      <c r="J96" s="159"/>
      <c r="K96" s="159"/>
      <c r="L96" s="159" t="s">
        <v>419</v>
      </c>
      <c r="M96" s="159"/>
      <c r="N96" s="159"/>
      <c r="O96" s="159"/>
      <c r="P96" s="159" t="s">
        <v>1086</v>
      </c>
      <c r="Q96" s="159"/>
      <c r="R96" s="159" t="s">
        <v>1424</v>
      </c>
      <c r="S96" s="159"/>
      <c r="T96" s="159"/>
    </row>
    <row r="97" spans="1:20">
      <c r="A97" s="157">
        <v>1</v>
      </c>
      <c r="B97" s="88" t="s">
        <v>847</v>
      </c>
      <c r="C97" s="158"/>
      <c r="D97" s="159" t="s">
        <v>470</v>
      </c>
      <c r="E97" s="159" t="s">
        <v>413</v>
      </c>
      <c r="F97" s="159">
        <v>100</v>
      </c>
      <c r="G97" s="159" t="s">
        <v>444</v>
      </c>
      <c r="H97" s="160"/>
      <c r="I97" s="159"/>
      <c r="J97" s="159"/>
      <c r="K97" s="159"/>
      <c r="L97" s="159" t="s">
        <v>419</v>
      </c>
      <c r="M97" s="159"/>
      <c r="N97" s="159"/>
      <c r="O97" s="159"/>
      <c r="P97" s="159" t="s">
        <v>893</v>
      </c>
      <c r="Q97" s="159"/>
      <c r="R97" s="159" t="s">
        <v>1425</v>
      </c>
      <c r="S97" s="159"/>
      <c r="T97" s="159"/>
    </row>
    <row r="98" spans="1:20">
      <c r="A98" s="157">
        <v>1</v>
      </c>
      <c r="B98" s="88" t="s">
        <v>991</v>
      </c>
      <c r="C98" s="158"/>
      <c r="D98" s="159" t="s">
        <v>820</v>
      </c>
      <c r="E98" s="159" t="s">
        <v>894</v>
      </c>
      <c r="F98" s="159"/>
      <c r="G98" s="159" t="s">
        <v>444</v>
      </c>
      <c r="H98" s="160"/>
      <c r="I98" s="159"/>
      <c r="J98" s="159"/>
      <c r="K98" s="159"/>
      <c r="L98" s="159" t="s">
        <v>419</v>
      </c>
      <c r="M98" s="159"/>
      <c r="N98" s="159"/>
      <c r="O98" s="159"/>
      <c r="P98" s="159" t="s">
        <v>992</v>
      </c>
      <c r="Q98" s="159"/>
      <c r="R98" s="159" t="s">
        <v>1426</v>
      </c>
      <c r="S98" s="159"/>
      <c r="T98" s="159"/>
    </row>
    <row r="99" spans="1:20">
      <c r="A99" s="157">
        <v>1</v>
      </c>
      <c r="B99" s="88" t="s">
        <v>993</v>
      </c>
      <c r="C99" s="158"/>
      <c r="D99" s="159" t="s">
        <v>475</v>
      </c>
      <c r="E99" s="159" t="s">
        <v>413</v>
      </c>
      <c r="F99" s="159">
        <v>50</v>
      </c>
      <c r="G99" s="159" t="s">
        <v>444</v>
      </c>
      <c r="H99" s="160"/>
      <c r="I99" s="159"/>
      <c r="J99" s="159"/>
      <c r="K99" s="159"/>
      <c r="L99" s="159" t="s">
        <v>419</v>
      </c>
      <c r="M99" s="159"/>
      <c r="N99" s="159"/>
      <c r="O99" s="159"/>
      <c r="P99" s="159" t="s">
        <v>821</v>
      </c>
      <c r="Q99" s="159"/>
      <c r="R99" s="159" t="s">
        <v>1427</v>
      </c>
      <c r="S99" s="159"/>
      <c r="T99" s="159"/>
    </row>
    <row r="100" spans="1:20">
      <c r="A100" s="157">
        <v>1</v>
      </c>
      <c r="B100" s="88" t="s">
        <v>994</v>
      </c>
      <c r="C100" s="158"/>
      <c r="D100" s="159" t="s">
        <v>995</v>
      </c>
      <c r="E100" s="159" t="s">
        <v>491</v>
      </c>
      <c r="F100" s="159" t="s">
        <v>1063</v>
      </c>
      <c r="G100" s="159" t="s">
        <v>444</v>
      </c>
      <c r="H100" s="160">
        <v>0</v>
      </c>
      <c r="I100" s="159"/>
      <c r="J100" s="159"/>
      <c r="K100" s="159"/>
      <c r="L100" s="159" t="s">
        <v>419</v>
      </c>
      <c r="M100" s="159"/>
      <c r="N100" s="159"/>
      <c r="O100" s="159"/>
      <c r="P100" s="159" t="s">
        <v>1001</v>
      </c>
      <c r="Q100" s="159"/>
      <c r="R100" s="159" t="s">
        <v>1428</v>
      </c>
      <c r="S100" s="159"/>
      <c r="T100" s="159"/>
    </row>
    <row r="101" spans="1:20">
      <c r="A101" s="157">
        <v>1</v>
      </c>
      <c r="B101" s="88" t="s">
        <v>895</v>
      </c>
      <c r="C101" s="158"/>
      <c r="D101" s="159" t="s">
        <v>464</v>
      </c>
      <c r="E101" s="159" t="s">
        <v>413</v>
      </c>
      <c r="F101" s="159">
        <v>500</v>
      </c>
      <c r="G101" s="159" t="s">
        <v>444</v>
      </c>
      <c r="H101" s="160"/>
      <c r="I101" s="159"/>
      <c r="J101" s="159"/>
      <c r="K101" s="159"/>
      <c r="L101" s="159" t="s">
        <v>419</v>
      </c>
      <c r="M101" s="159"/>
      <c r="N101" s="159"/>
      <c r="O101" s="159"/>
      <c r="P101" s="159" t="s">
        <v>896</v>
      </c>
      <c r="Q101" s="159"/>
      <c r="R101" s="159" t="s">
        <v>1429</v>
      </c>
      <c r="S101" s="159"/>
      <c r="T101" s="159"/>
    </row>
    <row r="102" spans="1:20">
      <c r="A102" s="157">
        <v>1</v>
      </c>
      <c r="B102" s="88" t="s">
        <v>996</v>
      </c>
      <c r="C102" s="158"/>
      <c r="D102" s="159" t="s">
        <v>470</v>
      </c>
      <c r="E102" s="159" t="s">
        <v>413</v>
      </c>
      <c r="F102" s="159">
        <v>100</v>
      </c>
      <c r="G102" s="159" t="s">
        <v>444</v>
      </c>
      <c r="H102" s="160"/>
      <c r="I102" s="159"/>
      <c r="J102" s="159"/>
      <c r="K102" s="159"/>
      <c r="L102" s="159" t="s">
        <v>419</v>
      </c>
      <c r="M102" s="159"/>
      <c r="N102" s="159"/>
      <c r="O102" s="159"/>
      <c r="P102" s="159" t="s">
        <v>897</v>
      </c>
      <c r="Q102" s="159"/>
      <c r="R102" s="159" t="s">
        <v>1430</v>
      </c>
      <c r="S102" s="159"/>
      <c r="T102" s="159"/>
    </row>
    <row r="103" spans="1:20">
      <c r="A103" s="157">
        <v>1</v>
      </c>
      <c r="B103" s="88" t="s">
        <v>848</v>
      </c>
      <c r="C103" s="158"/>
      <c r="D103" s="159" t="s">
        <v>820</v>
      </c>
      <c r="E103" s="159" t="s">
        <v>894</v>
      </c>
      <c r="F103" s="159"/>
      <c r="G103" s="159" t="s">
        <v>444</v>
      </c>
      <c r="H103" s="160"/>
      <c r="I103" s="159"/>
      <c r="J103" s="159"/>
      <c r="K103" s="159"/>
      <c r="L103" s="159" t="s">
        <v>419</v>
      </c>
      <c r="M103" s="159"/>
      <c r="N103" s="159"/>
      <c r="O103" s="159"/>
      <c r="P103" s="159" t="s">
        <v>822</v>
      </c>
      <c r="Q103" s="159"/>
      <c r="R103" s="159" t="s">
        <v>1431</v>
      </c>
      <c r="S103" s="159"/>
      <c r="T103" s="159"/>
    </row>
    <row r="104" spans="1:20">
      <c r="A104" s="157">
        <v>1</v>
      </c>
      <c r="B104" s="88" t="s">
        <v>997</v>
      </c>
      <c r="C104" s="158"/>
      <c r="D104" s="159" t="s">
        <v>475</v>
      </c>
      <c r="E104" s="159" t="s">
        <v>413</v>
      </c>
      <c r="F104" s="159">
        <v>50</v>
      </c>
      <c r="G104" s="159" t="s">
        <v>444</v>
      </c>
      <c r="H104" s="160"/>
      <c r="I104" s="159"/>
      <c r="J104" s="159"/>
      <c r="K104" s="159"/>
      <c r="L104" s="159" t="s">
        <v>419</v>
      </c>
      <c r="M104" s="159"/>
      <c r="N104" s="159"/>
      <c r="O104" s="159"/>
      <c r="P104" s="159" t="s">
        <v>998</v>
      </c>
      <c r="Q104" s="159"/>
      <c r="R104" s="159" t="s">
        <v>1432</v>
      </c>
      <c r="S104" s="159"/>
      <c r="T104" s="159"/>
    </row>
    <row r="105" spans="1:20">
      <c r="A105" s="157">
        <v>1</v>
      </c>
      <c r="B105" s="88" t="s">
        <v>898</v>
      </c>
      <c r="C105" s="158"/>
      <c r="D105" s="159" t="s">
        <v>899</v>
      </c>
      <c r="E105" s="159" t="s">
        <v>413</v>
      </c>
      <c r="F105" s="159">
        <v>50</v>
      </c>
      <c r="G105" s="159" t="s">
        <v>444</v>
      </c>
      <c r="H105" s="160"/>
      <c r="I105" s="159"/>
      <c r="J105" s="159"/>
      <c r="K105" s="159"/>
      <c r="L105" s="159" t="s">
        <v>419</v>
      </c>
      <c r="M105" s="159"/>
      <c r="N105" s="159"/>
      <c r="O105" s="159"/>
      <c r="P105" s="159" t="s">
        <v>900</v>
      </c>
      <c r="Q105" s="159"/>
      <c r="R105" s="159" t="s">
        <v>1433</v>
      </c>
      <c r="S105" s="159"/>
      <c r="T105" s="159"/>
    </row>
    <row r="106" spans="1:20">
      <c r="H106" s="161"/>
    </row>
    <row r="107" spans="1:20" ht="47.25">
      <c r="A107" s="183" t="s">
        <v>1602</v>
      </c>
      <c r="B107" s="149"/>
      <c r="C107" s="184" t="s">
        <v>1594</v>
      </c>
      <c r="D107" s="149"/>
      <c r="E107" s="184" t="s">
        <v>1599</v>
      </c>
      <c r="F107" s="149"/>
      <c r="G107" s="149"/>
      <c r="H107" s="162"/>
      <c r="I107" s="149"/>
      <c r="J107" s="149"/>
      <c r="K107" s="149"/>
      <c r="L107" s="149" t="s">
        <v>4</v>
      </c>
      <c r="M107" s="149" t="s">
        <v>13</v>
      </c>
      <c r="N107" s="184" t="s">
        <v>1582</v>
      </c>
      <c r="O107" s="149" t="s">
        <v>8</v>
      </c>
      <c r="P107" s="149"/>
      <c r="Q107" s="149"/>
      <c r="R107" s="184" t="s">
        <v>1583</v>
      </c>
      <c r="S107" s="149"/>
      <c r="T107" s="150"/>
    </row>
    <row r="108" spans="1:20">
      <c r="A108" s="151" t="s">
        <v>414</v>
      </c>
      <c r="B108" s="152" t="s">
        <v>582</v>
      </c>
      <c r="C108" s="152"/>
      <c r="D108" s="152"/>
      <c r="E108" s="152" t="s">
        <v>1088</v>
      </c>
      <c r="F108" s="152"/>
      <c r="G108" s="152"/>
      <c r="H108" s="163" t="s">
        <v>873</v>
      </c>
      <c r="I108" s="152"/>
      <c r="J108" s="152"/>
      <c r="K108" s="152"/>
      <c r="L108" s="152" t="s">
        <v>15</v>
      </c>
      <c r="M108" s="152" t="s">
        <v>284</v>
      </c>
      <c r="N108" s="152"/>
      <c r="O108" s="152"/>
      <c r="P108" s="152"/>
      <c r="Q108" s="152"/>
      <c r="R108" s="152" t="s">
        <v>1381</v>
      </c>
      <c r="S108" s="152"/>
      <c r="T108" s="153"/>
    </row>
    <row r="109" spans="1:20">
      <c r="A109" s="154"/>
      <c r="B109" s="155" t="s">
        <v>583</v>
      </c>
      <c r="C109" s="155"/>
      <c r="D109" s="155"/>
      <c r="E109" s="155"/>
      <c r="F109" s="155"/>
      <c r="G109" s="155"/>
      <c r="H109" s="164"/>
      <c r="I109" s="155"/>
      <c r="J109" s="155"/>
      <c r="K109" s="155"/>
      <c r="L109" s="155"/>
      <c r="M109" s="155"/>
      <c r="N109" s="155"/>
      <c r="O109" s="155"/>
      <c r="P109" s="155"/>
      <c r="Q109" s="155"/>
      <c r="R109" s="155"/>
      <c r="S109" s="155"/>
      <c r="T109" s="156"/>
    </row>
    <row r="110" spans="1:20" ht="63">
      <c r="A110" s="185" t="s">
        <v>1596</v>
      </c>
      <c r="B110" s="186" t="s">
        <v>1585</v>
      </c>
      <c r="C110" s="188" t="s">
        <v>417</v>
      </c>
      <c r="D110" s="187" t="s">
        <v>1597</v>
      </c>
      <c r="E110" s="187" t="s">
        <v>1603</v>
      </c>
      <c r="F110" s="187" t="s">
        <v>1588</v>
      </c>
      <c r="G110" s="189" t="s">
        <v>418</v>
      </c>
      <c r="H110" s="190" t="s">
        <v>286</v>
      </c>
      <c r="I110" s="189"/>
      <c r="J110" s="189"/>
      <c r="K110" s="189"/>
      <c r="L110" s="189" t="s">
        <v>4</v>
      </c>
      <c r="M110" s="189"/>
      <c r="N110" s="187" t="s">
        <v>1604</v>
      </c>
      <c r="O110" s="189" t="s">
        <v>11</v>
      </c>
      <c r="P110" s="187" t="s">
        <v>1599</v>
      </c>
      <c r="Q110" s="187" t="s">
        <v>1591</v>
      </c>
      <c r="R110" s="187" t="s">
        <v>1583</v>
      </c>
      <c r="S110" s="187" t="s">
        <v>1592</v>
      </c>
      <c r="T110" s="189" t="s">
        <v>2</v>
      </c>
    </row>
    <row r="111" spans="1:20">
      <c r="A111" s="157">
        <v>0</v>
      </c>
      <c r="B111" s="88" t="s">
        <v>545</v>
      </c>
      <c r="C111" s="158"/>
      <c r="D111" s="159" t="s">
        <v>546</v>
      </c>
      <c r="E111" s="159" t="s">
        <v>413</v>
      </c>
      <c r="F111" s="159">
        <v>15</v>
      </c>
      <c r="G111" s="159" t="s">
        <v>491</v>
      </c>
      <c r="H111" s="160"/>
      <c r="I111" s="159"/>
      <c r="J111" s="159"/>
      <c r="K111" s="159"/>
      <c r="L111" s="159"/>
      <c r="M111" s="159"/>
      <c r="N111" s="159"/>
      <c r="O111" s="159"/>
      <c r="P111" s="159" t="s">
        <v>1089</v>
      </c>
      <c r="Q111" s="159"/>
      <c r="R111" s="159" t="s">
        <v>1436</v>
      </c>
      <c r="S111" s="159"/>
      <c r="T111" s="159"/>
    </row>
    <row r="112" spans="1:20">
      <c r="A112" s="157">
        <v>1</v>
      </c>
      <c r="B112" s="88" t="s">
        <v>645</v>
      </c>
      <c r="C112" s="158"/>
      <c r="D112" s="159" t="s">
        <v>875</v>
      </c>
      <c r="E112" s="159" t="s">
        <v>413</v>
      </c>
      <c r="F112" s="159">
        <v>40</v>
      </c>
      <c r="G112" s="159" t="s">
        <v>491</v>
      </c>
      <c r="H112" s="160"/>
      <c r="I112" s="159"/>
      <c r="J112" s="159"/>
      <c r="K112" s="159"/>
      <c r="L112" s="159"/>
      <c r="M112" s="159"/>
      <c r="N112" s="159"/>
      <c r="O112" s="159"/>
      <c r="P112" s="159" t="s">
        <v>833</v>
      </c>
      <c r="Q112" s="159"/>
      <c r="R112" s="159" t="s">
        <v>1394</v>
      </c>
      <c r="S112" s="159"/>
      <c r="T112" s="159"/>
    </row>
    <row r="113" spans="1:20">
      <c r="A113" s="157">
        <v>1</v>
      </c>
      <c r="B113" s="88" t="s">
        <v>1002</v>
      </c>
      <c r="C113" s="158"/>
      <c r="D113" s="159" t="s">
        <v>972</v>
      </c>
      <c r="E113" s="159" t="s">
        <v>413</v>
      </c>
      <c r="F113" s="159">
        <v>5</v>
      </c>
      <c r="G113" s="159" t="s">
        <v>491</v>
      </c>
      <c r="H113" s="160" t="s">
        <v>843</v>
      </c>
      <c r="I113" s="159"/>
      <c r="J113" s="159"/>
      <c r="K113" s="159"/>
      <c r="L113" s="159"/>
      <c r="M113" s="159"/>
      <c r="N113" s="159"/>
      <c r="O113" s="159"/>
      <c r="P113" s="159" t="s">
        <v>876</v>
      </c>
      <c r="Q113" s="159"/>
      <c r="R113" s="159" t="s">
        <v>1395</v>
      </c>
      <c r="S113" s="159"/>
      <c r="T113" s="159"/>
    </row>
    <row r="114" spans="1:20">
      <c r="A114" s="157">
        <v>1</v>
      </c>
      <c r="B114" s="88" t="s">
        <v>973</v>
      </c>
      <c r="C114" s="158"/>
      <c r="D114" s="159" t="s">
        <v>999</v>
      </c>
      <c r="E114" s="159" t="s">
        <v>413</v>
      </c>
      <c r="F114" s="159">
        <v>5</v>
      </c>
      <c r="G114" s="159" t="s">
        <v>491</v>
      </c>
      <c r="H114" s="160" t="s">
        <v>843</v>
      </c>
      <c r="I114" s="159"/>
      <c r="J114" s="159"/>
      <c r="K114" s="159"/>
      <c r="L114" s="159"/>
      <c r="M114" s="159"/>
      <c r="N114" s="159"/>
      <c r="O114" s="159"/>
      <c r="P114" s="159" t="s">
        <v>832</v>
      </c>
      <c r="Q114" s="159"/>
      <c r="R114" s="159" t="s">
        <v>1396</v>
      </c>
      <c r="S114" s="159"/>
      <c r="T114" s="159"/>
    </row>
    <row r="115" spans="1:20">
      <c r="A115" s="157">
        <v>1</v>
      </c>
      <c r="B115" s="88" t="s">
        <v>838</v>
      </c>
      <c r="C115" s="158"/>
      <c r="D115" s="159" t="s">
        <v>877</v>
      </c>
      <c r="E115" s="159" t="s">
        <v>413</v>
      </c>
      <c r="F115" s="159">
        <v>5</v>
      </c>
      <c r="G115" s="159" t="s">
        <v>491</v>
      </c>
      <c r="H115" s="160" t="s">
        <v>843</v>
      </c>
      <c r="I115" s="159"/>
      <c r="J115" s="159"/>
      <c r="K115" s="159"/>
      <c r="L115" s="159"/>
      <c r="M115" s="159"/>
      <c r="N115" s="159"/>
      <c r="O115" s="159"/>
      <c r="P115" s="159" t="s">
        <v>850</v>
      </c>
      <c r="Q115" s="159"/>
      <c r="R115" s="159" t="s">
        <v>1397</v>
      </c>
      <c r="S115" s="159"/>
      <c r="T115" s="159"/>
    </row>
    <row r="116" spans="1:20">
      <c r="A116" s="157">
        <v>1</v>
      </c>
      <c r="B116" s="88" t="s">
        <v>548</v>
      </c>
      <c r="C116" s="158"/>
      <c r="D116" s="159" t="s">
        <v>986</v>
      </c>
      <c r="E116" s="159" t="s">
        <v>413</v>
      </c>
      <c r="F116" s="159">
        <v>20</v>
      </c>
      <c r="G116" s="159" t="s">
        <v>491</v>
      </c>
      <c r="H116" s="160"/>
      <c r="I116" s="159"/>
      <c r="J116" s="159"/>
      <c r="K116" s="159"/>
      <c r="L116" s="159"/>
      <c r="M116" s="159"/>
      <c r="N116" s="159"/>
      <c r="O116" s="159"/>
      <c r="P116" s="159" t="s">
        <v>902</v>
      </c>
      <c r="Q116" s="159"/>
      <c r="R116" s="159" t="s">
        <v>1437</v>
      </c>
      <c r="S116" s="159"/>
      <c r="T116" s="159"/>
    </row>
    <row r="117" spans="1:20">
      <c r="A117" s="157">
        <v>1</v>
      </c>
      <c r="B117" s="88" t="s">
        <v>1003</v>
      </c>
      <c r="C117" s="158"/>
      <c r="D117" s="159" t="s">
        <v>849</v>
      </c>
      <c r="E117" s="159" t="s">
        <v>809</v>
      </c>
      <c r="F117" s="159"/>
      <c r="G117" s="159" t="s">
        <v>491</v>
      </c>
      <c r="H117" s="160"/>
      <c r="I117" s="159"/>
      <c r="J117" s="159"/>
      <c r="K117" s="159"/>
      <c r="L117" s="159"/>
      <c r="M117" s="159"/>
      <c r="N117" s="159"/>
      <c r="O117" s="159"/>
      <c r="P117" s="159" t="s">
        <v>1004</v>
      </c>
      <c r="Q117" s="159"/>
      <c r="R117" s="159" t="s">
        <v>1438</v>
      </c>
      <c r="S117" s="159"/>
      <c r="T117" s="159"/>
    </row>
    <row r="118" spans="1:20">
      <c r="A118" s="157">
        <v>1</v>
      </c>
      <c r="B118" s="88" t="s">
        <v>1090</v>
      </c>
      <c r="C118" s="158"/>
      <c r="D118" s="159" t="s">
        <v>399</v>
      </c>
      <c r="E118" s="159" t="s">
        <v>491</v>
      </c>
      <c r="F118" s="159" t="s">
        <v>680</v>
      </c>
      <c r="G118" s="159" t="s">
        <v>491</v>
      </c>
      <c r="H118" s="160"/>
      <c r="I118" s="159"/>
      <c r="J118" s="159"/>
      <c r="K118" s="159"/>
      <c r="L118" s="159"/>
      <c r="M118" s="159"/>
      <c r="N118" s="159"/>
      <c r="O118" s="159"/>
      <c r="P118" s="159" t="s">
        <v>1091</v>
      </c>
      <c r="Q118" s="159"/>
      <c r="R118" s="159" t="s">
        <v>1439</v>
      </c>
      <c r="S118" s="159"/>
      <c r="T118" s="159"/>
    </row>
    <row r="119" spans="1:20">
      <c r="A119" s="157">
        <v>1</v>
      </c>
      <c r="B119" s="88" t="s">
        <v>513</v>
      </c>
      <c r="C119" s="158"/>
      <c r="D119" s="159" t="s">
        <v>986</v>
      </c>
      <c r="E119" s="159" t="s">
        <v>413</v>
      </c>
      <c r="F119" s="159">
        <v>20</v>
      </c>
      <c r="G119" s="159" t="s">
        <v>491</v>
      </c>
      <c r="H119" s="160" t="s">
        <v>843</v>
      </c>
      <c r="I119" s="159"/>
      <c r="J119" s="159"/>
      <c r="K119" s="159"/>
      <c r="L119" s="159"/>
      <c r="M119" s="159"/>
      <c r="N119" s="159"/>
      <c r="O119" s="159"/>
      <c r="P119" s="159" t="s">
        <v>903</v>
      </c>
      <c r="Q119" s="159"/>
      <c r="R119" s="159" t="s">
        <v>1440</v>
      </c>
      <c r="S119" s="159"/>
      <c r="T119" s="159"/>
    </row>
    <row r="120" spans="1:20">
      <c r="A120" s="157">
        <v>1</v>
      </c>
      <c r="B120" s="88" t="s">
        <v>463</v>
      </c>
      <c r="C120" s="158"/>
      <c r="D120" s="159" t="s">
        <v>494</v>
      </c>
      <c r="E120" s="159" t="s">
        <v>413</v>
      </c>
      <c r="F120" s="159">
        <v>20</v>
      </c>
      <c r="G120" s="159" t="s">
        <v>491</v>
      </c>
      <c r="H120" s="160" t="s">
        <v>843</v>
      </c>
      <c r="I120" s="159"/>
      <c r="J120" s="159"/>
      <c r="K120" s="159"/>
      <c r="L120" s="159"/>
      <c r="M120" s="159"/>
      <c r="N120" s="159"/>
      <c r="O120" s="159"/>
      <c r="P120" s="159" t="s">
        <v>1092</v>
      </c>
      <c r="Q120" s="159"/>
      <c r="R120" s="159" t="s">
        <v>1441</v>
      </c>
      <c r="S120" s="159"/>
      <c r="T120" s="159"/>
    </row>
    <row r="121" spans="1:20">
      <c r="A121" s="157">
        <v>1</v>
      </c>
      <c r="B121" s="88" t="s">
        <v>561</v>
      </c>
      <c r="C121" s="158"/>
      <c r="D121" s="159" t="s">
        <v>986</v>
      </c>
      <c r="E121" s="159" t="s">
        <v>413</v>
      </c>
      <c r="F121" s="159">
        <v>20</v>
      </c>
      <c r="G121" s="159" t="s">
        <v>491</v>
      </c>
      <c r="H121" s="160" t="s">
        <v>843</v>
      </c>
      <c r="I121" s="159"/>
      <c r="J121" s="159"/>
      <c r="K121" s="159"/>
      <c r="L121" s="159"/>
      <c r="M121" s="159"/>
      <c r="N121" s="159"/>
      <c r="O121" s="159"/>
      <c r="P121" s="159" t="s">
        <v>950</v>
      </c>
      <c r="Q121" s="159"/>
      <c r="R121" s="159" t="s">
        <v>1442</v>
      </c>
      <c r="S121" s="159"/>
      <c r="T121" s="159"/>
    </row>
    <row r="122" spans="1:20">
      <c r="A122" s="157">
        <v>1</v>
      </c>
      <c r="B122" s="88" t="s">
        <v>947</v>
      </c>
      <c r="C122" s="158"/>
      <c r="D122" s="159" t="s">
        <v>980</v>
      </c>
      <c r="E122" s="159" t="s">
        <v>413</v>
      </c>
      <c r="F122" s="159">
        <v>15</v>
      </c>
      <c r="G122" s="159" t="s">
        <v>491</v>
      </c>
      <c r="H122" s="160" t="s">
        <v>843</v>
      </c>
      <c r="I122" s="159"/>
      <c r="J122" s="159"/>
      <c r="K122" s="159"/>
      <c r="L122" s="159"/>
      <c r="M122" s="159"/>
      <c r="N122" s="159"/>
      <c r="O122" s="159"/>
      <c r="P122" s="159" t="s">
        <v>1005</v>
      </c>
      <c r="Q122" s="159"/>
      <c r="R122" s="159" t="s">
        <v>1415</v>
      </c>
      <c r="S122" s="159"/>
      <c r="T122" s="159"/>
    </row>
    <row r="123" spans="1:20">
      <c r="A123" s="157">
        <v>1</v>
      </c>
      <c r="B123" s="88" t="s">
        <v>948</v>
      </c>
      <c r="C123" s="158"/>
      <c r="D123" s="159" t="s">
        <v>889</v>
      </c>
      <c r="E123" s="159" t="s">
        <v>413</v>
      </c>
      <c r="F123" s="159">
        <v>15</v>
      </c>
      <c r="G123" s="159" t="s">
        <v>491</v>
      </c>
      <c r="H123" s="160" t="s">
        <v>843</v>
      </c>
      <c r="I123" s="159"/>
      <c r="J123" s="159"/>
      <c r="K123" s="159"/>
      <c r="L123" s="159"/>
      <c r="M123" s="159"/>
      <c r="N123" s="159"/>
      <c r="O123" s="159"/>
      <c r="P123" s="159" t="s">
        <v>981</v>
      </c>
      <c r="Q123" s="159"/>
      <c r="R123" s="159" t="s">
        <v>1416</v>
      </c>
      <c r="S123" s="159"/>
      <c r="T123" s="159"/>
    </row>
    <row r="124" spans="1:20">
      <c r="A124" s="157">
        <v>1</v>
      </c>
      <c r="B124" s="88" t="s">
        <v>845</v>
      </c>
      <c r="C124" s="158"/>
      <c r="D124" s="159" t="s">
        <v>982</v>
      </c>
      <c r="E124" s="159" t="s">
        <v>413</v>
      </c>
      <c r="F124" s="159">
        <v>15</v>
      </c>
      <c r="G124" s="159" t="s">
        <v>491</v>
      </c>
      <c r="H124" s="160" t="s">
        <v>843</v>
      </c>
      <c r="I124" s="159"/>
      <c r="J124" s="159"/>
      <c r="K124" s="159"/>
      <c r="L124" s="159"/>
      <c r="M124" s="159"/>
      <c r="N124" s="159"/>
      <c r="O124" s="159"/>
      <c r="P124" s="159" t="s">
        <v>983</v>
      </c>
      <c r="Q124" s="159"/>
      <c r="R124" s="159" t="s">
        <v>1417</v>
      </c>
      <c r="S124" s="159"/>
      <c r="T124" s="159"/>
    </row>
    <row r="125" spans="1:20">
      <c r="A125" s="157">
        <v>1</v>
      </c>
      <c r="B125" s="88" t="s">
        <v>512</v>
      </c>
      <c r="C125" s="158"/>
      <c r="D125" s="159" t="s">
        <v>984</v>
      </c>
      <c r="E125" s="159" t="s">
        <v>413</v>
      </c>
      <c r="F125" s="159">
        <v>15</v>
      </c>
      <c r="G125" s="159" t="s">
        <v>491</v>
      </c>
      <c r="H125" s="160" t="s">
        <v>843</v>
      </c>
      <c r="I125" s="159"/>
      <c r="J125" s="159"/>
      <c r="K125" s="159"/>
      <c r="L125" s="159"/>
      <c r="M125" s="159"/>
      <c r="N125" s="159"/>
      <c r="O125" s="159"/>
      <c r="P125" s="159" t="s">
        <v>890</v>
      </c>
      <c r="Q125" s="159"/>
      <c r="R125" s="159" t="s">
        <v>1418</v>
      </c>
      <c r="S125" s="159"/>
      <c r="T125" s="159"/>
    </row>
    <row r="126" spans="1:20">
      <c r="A126" s="157">
        <v>1</v>
      </c>
      <c r="B126" s="88" t="s">
        <v>851</v>
      </c>
      <c r="C126" s="158"/>
      <c r="D126" s="159" t="s">
        <v>578</v>
      </c>
      <c r="E126" s="159" t="s">
        <v>413</v>
      </c>
      <c r="F126" s="159">
        <v>10</v>
      </c>
      <c r="G126" s="159" t="s">
        <v>491</v>
      </c>
      <c r="H126" s="160"/>
      <c r="I126" s="159"/>
      <c r="J126" s="159"/>
      <c r="K126" s="159"/>
      <c r="L126" s="159"/>
      <c r="M126" s="159"/>
      <c r="N126" s="159"/>
      <c r="O126" s="159"/>
      <c r="P126" s="159" t="s">
        <v>490</v>
      </c>
      <c r="Q126" s="159"/>
      <c r="R126" s="159" t="s">
        <v>1435</v>
      </c>
      <c r="S126" s="159"/>
      <c r="T126" s="159"/>
    </row>
    <row r="127" spans="1:20">
      <c r="A127" s="157">
        <v>1</v>
      </c>
      <c r="B127" s="88" t="s">
        <v>569</v>
      </c>
      <c r="C127" s="158"/>
      <c r="D127" s="159" t="s">
        <v>589</v>
      </c>
      <c r="E127" s="159" t="s">
        <v>413</v>
      </c>
      <c r="F127" s="159">
        <v>100</v>
      </c>
      <c r="G127" s="159" t="s">
        <v>444</v>
      </c>
      <c r="H127" s="160"/>
      <c r="I127" s="159"/>
      <c r="J127" s="159"/>
      <c r="K127" s="159"/>
      <c r="L127" s="159"/>
      <c r="M127" s="159"/>
      <c r="N127" s="159"/>
      <c r="O127" s="159"/>
      <c r="P127" s="159" t="s">
        <v>846</v>
      </c>
      <c r="Q127" s="159"/>
      <c r="R127" s="159" t="s">
        <v>1420</v>
      </c>
      <c r="S127" s="159"/>
      <c r="T127" s="159"/>
    </row>
    <row r="128" spans="1:20">
      <c r="A128" s="157">
        <v>1</v>
      </c>
      <c r="B128" s="88" t="s">
        <v>818</v>
      </c>
      <c r="C128" s="158"/>
      <c r="D128" s="159" t="s">
        <v>590</v>
      </c>
      <c r="E128" s="159" t="s">
        <v>413</v>
      </c>
      <c r="F128" s="159">
        <v>20</v>
      </c>
      <c r="G128" s="159" t="s">
        <v>444</v>
      </c>
      <c r="H128" s="160"/>
      <c r="I128" s="159"/>
      <c r="J128" s="159"/>
      <c r="K128" s="159"/>
      <c r="L128" s="159"/>
      <c r="M128" s="159"/>
      <c r="N128" s="159"/>
      <c r="O128" s="159"/>
      <c r="P128" s="159" t="s">
        <v>949</v>
      </c>
      <c r="Q128" s="159"/>
      <c r="R128" s="159" t="s">
        <v>1421</v>
      </c>
      <c r="S128" s="159"/>
      <c r="T128" s="159"/>
    </row>
    <row r="129" spans="1:20">
      <c r="A129" s="157">
        <v>1</v>
      </c>
      <c r="B129" s="88" t="s">
        <v>892</v>
      </c>
      <c r="C129" s="158"/>
      <c r="D129" s="159" t="s">
        <v>591</v>
      </c>
      <c r="E129" s="159" t="s">
        <v>413</v>
      </c>
      <c r="F129" s="159">
        <v>20</v>
      </c>
      <c r="G129" s="159" t="s">
        <v>444</v>
      </c>
      <c r="H129" s="160"/>
      <c r="I129" s="159"/>
      <c r="J129" s="159"/>
      <c r="K129" s="159"/>
      <c r="L129" s="159"/>
      <c r="M129" s="159"/>
      <c r="N129" s="159"/>
      <c r="O129" s="159"/>
      <c r="P129" s="159" t="s">
        <v>819</v>
      </c>
      <c r="Q129" s="159"/>
      <c r="R129" s="159" t="s">
        <v>1422</v>
      </c>
      <c r="S129" s="159"/>
      <c r="T129" s="159"/>
    </row>
    <row r="130" spans="1:20">
      <c r="A130" s="157">
        <v>1</v>
      </c>
      <c r="B130" s="88" t="s">
        <v>988</v>
      </c>
      <c r="C130" s="158"/>
      <c r="D130" s="159" t="s">
        <v>592</v>
      </c>
      <c r="E130" s="159" t="s">
        <v>413</v>
      </c>
      <c r="F130" s="159">
        <v>20</v>
      </c>
      <c r="G130" s="159" t="s">
        <v>444</v>
      </c>
      <c r="H130" s="160"/>
      <c r="I130" s="159"/>
      <c r="J130" s="159"/>
      <c r="K130" s="159"/>
      <c r="L130" s="159"/>
      <c r="M130" s="159"/>
      <c r="N130" s="159"/>
      <c r="O130" s="159"/>
      <c r="P130" s="159" t="s">
        <v>989</v>
      </c>
      <c r="Q130" s="159"/>
      <c r="R130" s="159" t="s">
        <v>1423</v>
      </c>
      <c r="S130" s="159"/>
      <c r="T130" s="159"/>
    </row>
    <row r="131" spans="1:20">
      <c r="A131" s="157">
        <v>1</v>
      </c>
      <c r="B131" s="88" t="s">
        <v>990</v>
      </c>
      <c r="C131" s="158"/>
      <c r="D131" s="159" t="s">
        <v>464</v>
      </c>
      <c r="E131" s="159" t="s">
        <v>413</v>
      </c>
      <c r="F131" s="159">
        <v>500</v>
      </c>
      <c r="G131" s="159" t="s">
        <v>444</v>
      </c>
      <c r="H131" s="160"/>
      <c r="I131" s="159"/>
      <c r="J131" s="159"/>
      <c r="K131" s="159"/>
      <c r="L131" s="159" t="s">
        <v>419</v>
      </c>
      <c r="M131" s="159"/>
      <c r="N131" s="159"/>
      <c r="O131" s="159"/>
      <c r="P131" s="159" t="s">
        <v>1086</v>
      </c>
      <c r="Q131" s="159"/>
      <c r="R131" s="159" t="s">
        <v>1424</v>
      </c>
      <c r="S131" s="159"/>
      <c r="T131" s="159"/>
    </row>
    <row r="132" spans="1:20">
      <c r="A132" s="157">
        <v>1</v>
      </c>
      <c r="B132" s="88" t="s">
        <v>847</v>
      </c>
      <c r="C132" s="158"/>
      <c r="D132" s="159" t="s">
        <v>470</v>
      </c>
      <c r="E132" s="159" t="s">
        <v>413</v>
      </c>
      <c r="F132" s="159">
        <v>100</v>
      </c>
      <c r="G132" s="159" t="s">
        <v>444</v>
      </c>
      <c r="H132" s="160"/>
      <c r="I132" s="159"/>
      <c r="J132" s="159"/>
      <c r="K132" s="159"/>
      <c r="L132" s="159" t="s">
        <v>419</v>
      </c>
      <c r="M132" s="159"/>
      <c r="N132" s="159"/>
      <c r="O132" s="159"/>
      <c r="P132" s="159" t="s">
        <v>893</v>
      </c>
      <c r="Q132" s="159"/>
      <c r="R132" s="159" t="s">
        <v>1425</v>
      </c>
      <c r="S132" s="159"/>
      <c r="T132" s="159"/>
    </row>
    <row r="133" spans="1:20">
      <c r="A133" s="157">
        <v>1</v>
      </c>
      <c r="B133" s="88" t="s">
        <v>991</v>
      </c>
      <c r="C133" s="158"/>
      <c r="D133" s="159" t="s">
        <v>820</v>
      </c>
      <c r="E133" s="159" t="s">
        <v>894</v>
      </c>
      <c r="F133" s="159"/>
      <c r="G133" s="159" t="s">
        <v>444</v>
      </c>
      <c r="H133" s="160"/>
      <c r="I133" s="159"/>
      <c r="J133" s="159"/>
      <c r="K133" s="159"/>
      <c r="L133" s="159" t="s">
        <v>419</v>
      </c>
      <c r="M133" s="159"/>
      <c r="N133" s="159"/>
      <c r="O133" s="159"/>
      <c r="P133" s="159" t="s">
        <v>992</v>
      </c>
      <c r="Q133" s="159"/>
      <c r="R133" s="159" t="s">
        <v>1426</v>
      </c>
      <c r="S133" s="159"/>
      <c r="T133" s="159"/>
    </row>
    <row r="134" spans="1:20">
      <c r="A134" s="157">
        <v>1</v>
      </c>
      <c r="B134" s="88" t="s">
        <v>993</v>
      </c>
      <c r="C134" s="158"/>
      <c r="D134" s="159" t="s">
        <v>475</v>
      </c>
      <c r="E134" s="159" t="s">
        <v>413</v>
      </c>
      <c r="F134" s="159">
        <v>50</v>
      </c>
      <c r="G134" s="159" t="s">
        <v>444</v>
      </c>
      <c r="H134" s="160"/>
      <c r="I134" s="159"/>
      <c r="J134" s="159"/>
      <c r="K134" s="159"/>
      <c r="L134" s="159" t="s">
        <v>419</v>
      </c>
      <c r="M134" s="159"/>
      <c r="N134" s="159"/>
      <c r="O134" s="159"/>
      <c r="P134" s="159" t="s">
        <v>821</v>
      </c>
      <c r="Q134" s="159"/>
      <c r="R134" s="159" t="s">
        <v>1427</v>
      </c>
      <c r="S134" s="159"/>
      <c r="T134" s="159"/>
    </row>
    <row r="135" spans="1:20">
      <c r="A135" s="157">
        <v>1</v>
      </c>
      <c r="B135" s="88" t="s">
        <v>994</v>
      </c>
      <c r="C135" s="158"/>
      <c r="D135" s="159" t="s">
        <v>995</v>
      </c>
      <c r="E135" s="159" t="s">
        <v>491</v>
      </c>
      <c r="F135" s="159" t="s">
        <v>1063</v>
      </c>
      <c r="G135" s="159" t="s">
        <v>444</v>
      </c>
      <c r="H135" s="160">
        <v>0</v>
      </c>
      <c r="I135" s="159"/>
      <c r="J135" s="159"/>
      <c r="K135" s="159"/>
      <c r="L135" s="159" t="s">
        <v>419</v>
      </c>
      <c r="M135" s="159"/>
      <c r="N135" s="159"/>
      <c r="O135" s="159"/>
      <c r="P135" s="159" t="s">
        <v>1001</v>
      </c>
      <c r="Q135" s="159"/>
      <c r="R135" s="159" t="s">
        <v>1428</v>
      </c>
      <c r="S135" s="159"/>
      <c r="T135" s="159"/>
    </row>
    <row r="136" spans="1:20">
      <c r="A136" s="157">
        <v>1</v>
      </c>
      <c r="B136" s="88" t="s">
        <v>895</v>
      </c>
      <c r="C136" s="158"/>
      <c r="D136" s="159" t="s">
        <v>464</v>
      </c>
      <c r="E136" s="159" t="s">
        <v>413</v>
      </c>
      <c r="F136" s="159">
        <v>500</v>
      </c>
      <c r="G136" s="159" t="s">
        <v>444</v>
      </c>
      <c r="H136" s="160"/>
      <c r="I136" s="159"/>
      <c r="J136" s="159"/>
      <c r="K136" s="159"/>
      <c r="L136" s="159" t="s">
        <v>419</v>
      </c>
      <c r="M136" s="159"/>
      <c r="N136" s="159"/>
      <c r="O136" s="159"/>
      <c r="P136" s="159" t="s">
        <v>896</v>
      </c>
      <c r="Q136" s="159"/>
      <c r="R136" s="159" t="s">
        <v>1429</v>
      </c>
      <c r="S136" s="159"/>
      <c r="T136" s="159"/>
    </row>
    <row r="137" spans="1:20">
      <c r="A137" s="157">
        <v>1</v>
      </c>
      <c r="B137" s="88" t="s">
        <v>996</v>
      </c>
      <c r="C137" s="158"/>
      <c r="D137" s="159" t="s">
        <v>470</v>
      </c>
      <c r="E137" s="159" t="s">
        <v>413</v>
      </c>
      <c r="F137" s="159">
        <v>100</v>
      </c>
      <c r="G137" s="159" t="s">
        <v>444</v>
      </c>
      <c r="H137" s="160"/>
      <c r="I137" s="159"/>
      <c r="J137" s="159"/>
      <c r="K137" s="159"/>
      <c r="L137" s="159" t="s">
        <v>419</v>
      </c>
      <c r="M137" s="159"/>
      <c r="N137" s="159"/>
      <c r="O137" s="159"/>
      <c r="P137" s="159" t="s">
        <v>897</v>
      </c>
      <c r="Q137" s="159"/>
      <c r="R137" s="159" t="s">
        <v>1430</v>
      </c>
      <c r="S137" s="159"/>
      <c r="T137" s="159"/>
    </row>
    <row r="138" spans="1:20">
      <c r="A138" s="157">
        <v>1</v>
      </c>
      <c r="B138" s="88" t="s">
        <v>848</v>
      </c>
      <c r="C138" s="158"/>
      <c r="D138" s="159" t="s">
        <v>820</v>
      </c>
      <c r="E138" s="159" t="s">
        <v>894</v>
      </c>
      <c r="F138" s="159"/>
      <c r="G138" s="159" t="s">
        <v>444</v>
      </c>
      <c r="H138" s="160"/>
      <c r="I138" s="159"/>
      <c r="J138" s="159"/>
      <c r="K138" s="159"/>
      <c r="L138" s="159" t="s">
        <v>419</v>
      </c>
      <c r="M138" s="159"/>
      <c r="N138" s="159"/>
      <c r="O138" s="159"/>
      <c r="P138" s="159" t="s">
        <v>822</v>
      </c>
      <c r="Q138" s="159"/>
      <c r="R138" s="159" t="s">
        <v>1431</v>
      </c>
      <c r="S138" s="159"/>
      <c r="T138" s="159"/>
    </row>
    <row r="139" spans="1:20">
      <c r="A139" s="157">
        <v>1</v>
      </c>
      <c r="B139" s="88" t="s">
        <v>997</v>
      </c>
      <c r="C139" s="158"/>
      <c r="D139" s="159" t="s">
        <v>475</v>
      </c>
      <c r="E139" s="159" t="s">
        <v>413</v>
      </c>
      <c r="F139" s="159">
        <v>50</v>
      </c>
      <c r="G139" s="159" t="s">
        <v>444</v>
      </c>
      <c r="H139" s="160"/>
      <c r="I139" s="159"/>
      <c r="J139" s="159"/>
      <c r="K139" s="159"/>
      <c r="L139" s="159" t="s">
        <v>419</v>
      </c>
      <c r="M139" s="159"/>
      <c r="N139" s="159"/>
      <c r="O139" s="159"/>
      <c r="P139" s="159" t="s">
        <v>998</v>
      </c>
      <c r="Q139" s="159"/>
      <c r="R139" s="159" t="s">
        <v>1432</v>
      </c>
      <c r="S139" s="159"/>
      <c r="T139" s="159"/>
    </row>
    <row r="140" spans="1:20">
      <c r="A140" s="157">
        <v>1</v>
      </c>
      <c r="B140" s="88" t="s">
        <v>898</v>
      </c>
      <c r="C140" s="158"/>
      <c r="D140" s="159" t="s">
        <v>899</v>
      </c>
      <c r="E140" s="159" t="s">
        <v>413</v>
      </c>
      <c r="F140" s="159">
        <v>50</v>
      </c>
      <c r="G140" s="159" t="s">
        <v>444</v>
      </c>
      <c r="H140" s="160"/>
      <c r="I140" s="159"/>
      <c r="J140" s="159"/>
      <c r="K140" s="159"/>
      <c r="L140" s="159" t="s">
        <v>419</v>
      </c>
      <c r="M140" s="159"/>
      <c r="N140" s="159"/>
      <c r="O140" s="159"/>
      <c r="P140" s="159" t="s">
        <v>900</v>
      </c>
      <c r="Q140" s="159"/>
      <c r="R140" s="159" t="s">
        <v>1433</v>
      </c>
      <c r="S140" s="159"/>
      <c r="T140" s="159"/>
    </row>
    <row r="141" spans="1:20">
      <c r="H141" s="161"/>
    </row>
    <row r="142" spans="1:20" ht="47.25">
      <c r="A142" s="183" t="s">
        <v>1602</v>
      </c>
      <c r="B142" s="149"/>
      <c r="C142" s="184" t="s">
        <v>1594</v>
      </c>
      <c r="D142" s="149"/>
      <c r="E142" s="184" t="s">
        <v>1599</v>
      </c>
      <c r="F142" s="149"/>
      <c r="G142" s="149"/>
      <c r="H142" s="162"/>
      <c r="I142" s="149"/>
      <c r="J142" s="149"/>
      <c r="K142" s="149"/>
      <c r="L142" s="149" t="s">
        <v>4</v>
      </c>
      <c r="M142" s="149" t="s">
        <v>13</v>
      </c>
      <c r="N142" s="184" t="s">
        <v>1582</v>
      </c>
      <c r="O142" s="149" t="s">
        <v>8</v>
      </c>
      <c r="P142" s="149"/>
      <c r="Q142" s="149"/>
      <c r="R142" s="184" t="s">
        <v>1583</v>
      </c>
      <c r="S142" s="149"/>
      <c r="T142" s="150"/>
    </row>
    <row r="143" spans="1:20">
      <c r="A143" s="151" t="s">
        <v>414</v>
      </c>
      <c r="B143" s="152" t="s">
        <v>609</v>
      </c>
      <c r="C143" s="152"/>
      <c r="D143" s="152"/>
      <c r="E143" s="152" t="s">
        <v>1093</v>
      </c>
      <c r="F143" s="152"/>
      <c r="G143" s="152"/>
      <c r="H143" s="163" t="s">
        <v>873</v>
      </c>
      <c r="I143" s="152"/>
      <c r="J143" s="152"/>
      <c r="K143" s="152"/>
      <c r="L143" s="152" t="s">
        <v>15</v>
      </c>
      <c r="M143" s="152" t="s">
        <v>284</v>
      </c>
      <c r="N143" s="152"/>
      <c r="O143" s="152"/>
      <c r="P143" s="152"/>
      <c r="Q143" s="152"/>
      <c r="R143" s="152" t="s">
        <v>1382</v>
      </c>
      <c r="S143" s="152"/>
      <c r="T143" s="153"/>
    </row>
    <row r="144" spans="1:20">
      <c r="A144" s="154"/>
      <c r="B144" s="155" t="s">
        <v>610</v>
      </c>
      <c r="C144" s="155"/>
      <c r="D144" s="155"/>
      <c r="E144" s="155"/>
      <c r="F144" s="155"/>
      <c r="G144" s="155"/>
      <c r="H144" s="164"/>
      <c r="I144" s="155"/>
      <c r="J144" s="155"/>
      <c r="K144" s="155"/>
      <c r="L144" s="155"/>
      <c r="M144" s="155"/>
      <c r="N144" s="155"/>
      <c r="O144" s="155"/>
      <c r="P144" s="155"/>
      <c r="Q144" s="155"/>
      <c r="R144" s="155"/>
      <c r="S144" s="155"/>
      <c r="T144" s="156"/>
    </row>
    <row r="145" spans="1:20" ht="63">
      <c r="A145" s="185" t="s">
        <v>1596</v>
      </c>
      <c r="B145" s="186" t="s">
        <v>1585</v>
      </c>
      <c r="C145" s="188" t="s">
        <v>417</v>
      </c>
      <c r="D145" s="187" t="s">
        <v>1597</v>
      </c>
      <c r="E145" s="187" t="s">
        <v>1603</v>
      </c>
      <c r="F145" s="187" t="s">
        <v>1588</v>
      </c>
      <c r="G145" s="189" t="s">
        <v>418</v>
      </c>
      <c r="H145" s="190" t="s">
        <v>286</v>
      </c>
      <c r="I145" s="189"/>
      <c r="J145" s="189"/>
      <c r="K145" s="189"/>
      <c r="L145" s="189" t="s">
        <v>4</v>
      </c>
      <c r="M145" s="189"/>
      <c r="N145" s="187" t="s">
        <v>1604</v>
      </c>
      <c r="O145" s="189" t="s">
        <v>11</v>
      </c>
      <c r="P145" s="187" t="s">
        <v>1599</v>
      </c>
      <c r="Q145" s="187" t="s">
        <v>1591</v>
      </c>
      <c r="R145" s="187" t="s">
        <v>1583</v>
      </c>
      <c r="S145" s="187" t="s">
        <v>1592</v>
      </c>
      <c r="T145" s="189" t="s">
        <v>2</v>
      </c>
    </row>
    <row r="146" spans="1:20">
      <c r="A146" s="157">
        <v>0</v>
      </c>
      <c r="B146" s="88" t="s">
        <v>606</v>
      </c>
      <c r="C146" s="158"/>
      <c r="D146" s="159" t="s">
        <v>608</v>
      </c>
      <c r="E146" s="159" t="s">
        <v>413</v>
      </c>
      <c r="F146" s="159">
        <v>15</v>
      </c>
      <c r="G146" s="159" t="s">
        <v>491</v>
      </c>
      <c r="H146" s="160"/>
      <c r="I146" s="159"/>
      <c r="J146" s="159"/>
      <c r="K146" s="159"/>
      <c r="L146" s="159"/>
      <c r="M146" s="159"/>
      <c r="N146" s="159"/>
      <c r="O146" s="159"/>
      <c r="P146" s="159" t="s">
        <v>1094</v>
      </c>
      <c r="Q146" s="159"/>
      <c r="R146" s="159" t="s">
        <v>1443</v>
      </c>
      <c r="S146" s="159"/>
      <c r="T146" s="159"/>
    </row>
    <row r="147" spans="1:20">
      <c r="A147" s="157">
        <v>0</v>
      </c>
      <c r="B147" s="88" t="s">
        <v>607</v>
      </c>
      <c r="C147" s="158"/>
      <c r="D147" s="159" t="s">
        <v>608</v>
      </c>
      <c r="E147" s="159" t="s">
        <v>413</v>
      </c>
      <c r="F147" s="159">
        <v>15</v>
      </c>
      <c r="G147" s="159" t="s">
        <v>491</v>
      </c>
      <c r="H147" s="160"/>
      <c r="I147" s="159"/>
      <c r="J147" s="159"/>
      <c r="K147" s="159"/>
      <c r="L147" s="159"/>
      <c r="M147" s="159"/>
      <c r="N147" s="159"/>
      <c r="O147" s="159"/>
      <c r="P147" s="159" t="s">
        <v>1006</v>
      </c>
      <c r="Q147" s="159"/>
      <c r="R147" s="159" t="s">
        <v>1444</v>
      </c>
      <c r="S147" s="159"/>
      <c r="T147" s="159"/>
    </row>
    <row r="148" spans="1:20">
      <c r="A148" s="157">
        <v>1</v>
      </c>
      <c r="B148" s="88" t="s">
        <v>596</v>
      </c>
      <c r="C148" s="158"/>
      <c r="D148" s="159" t="s">
        <v>399</v>
      </c>
      <c r="E148" s="159" t="s">
        <v>491</v>
      </c>
      <c r="F148" s="159" t="s">
        <v>680</v>
      </c>
      <c r="G148" s="159" t="s">
        <v>491</v>
      </c>
      <c r="H148" s="160"/>
      <c r="I148" s="159"/>
      <c r="J148" s="159"/>
      <c r="K148" s="159"/>
      <c r="L148" s="159"/>
      <c r="M148" s="159"/>
      <c r="N148" s="159"/>
      <c r="O148" s="159"/>
      <c r="P148" s="159" t="s">
        <v>977</v>
      </c>
      <c r="Q148" s="159"/>
      <c r="R148" s="159" t="s">
        <v>1402</v>
      </c>
      <c r="S148" s="159"/>
      <c r="T148" s="159"/>
    </row>
    <row r="149" spans="1:20">
      <c r="A149" s="157">
        <v>1</v>
      </c>
      <c r="B149" s="88" t="s">
        <v>818</v>
      </c>
      <c r="C149" s="158"/>
      <c r="D149" s="159" t="s">
        <v>598</v>
      </c>
      <c r="E149" s="159" t="s">
        <v>413</v>
      </c>
      <c r="F149" s="159">
        <v>20</v>
      </c>
      <c r="G149" s="159" t="s">
        <v>444</v>
      </c>
      <c r="H149" s="160"/>
      <c r="I149" s="159"/>
      <c r="J149" s="159"/>
      <c r="K149" s="159"/>
      <c r="L149" s="159"/>
      <c r="M149" s="159"/>
      <c r="N149" s="159"/>
      <c r="O149" s="159"/>
      <c r="P149" s="159" t="s">
        <v>949</v>
      </c>
      <c r="Q149" s="159"/>
      <c r="R149" s="159" t="s">
        <v>1421</v>
      </c>
      <c r="S149" s="159"/>
      <c r="T149" s="159"/>
    </row>
    <row r="150" spans="1:20">
      <c r="A150" s="157">
        <v>1</v>
      </c>
      <c r="B150" s="88" t="s">
        <v>892</v>
      </c>
      <c r="C150" s="158"/>
      <c r="D150" s="159" t="s">
        <v>599</v>
      </c>
      <c r="E150" s="159" t="s">
        <v>413</v>
      </c>
      <c r="F150" s="159">
        <v>20</v>
      </c>
      <c r="G150" s="159" t="s">
        <v>444</v>
      </c>
      <c r="H150" s="160"/>
      <c r="I150" s="159"/>
      <c r="J150" s="159"/>
      <c r="K150" s="159"/>
      <c r="L150" s="159"/>
      <c r="M150" s="159"/>
      <c r="N150" s="159"/>
      <c r="O150" s="159"/>
      <c r="P150" s="159" t="s">
        <v>819</v>
      </c>
      <c r="Q150" s="159"/>
      <c r="R150" s="159" t="s">
        <v>1422</v>
      </c>
      <c r="S150" s="159"/>
      <c r="T150" s="159"/>
    </row>
    <row r="151" spans="1:20">
      <c r="A151" s="157">
        <v>1</v>
      </c>
      <c r="B151" s="88" t="s">
        <v>988</v>
      </c>
      <c r="C151" s="158"/>
      <c r="D151" s="159" t="s">
        <v>600</v>
      </c>
      <c r="E151" s="159" t="s">
        <v>413</v>
      </c>
      <c r="F151" s="159">
        <v>20</v>
      </c>
      <c r="G151" s="159" t="s">
        <v>444</v>
      </c>
      <c r="H151" s="160"/>
      <c r="I151" s="159"/>
      <c r="J151" s="159"/>
      <c r="K151" s="159"/>
      <c r="L151" s="159"/>
      <c r="M151" s="159"/>
      <c r="N151" s="159"/>
      <c r="O151" s="159"/>
      <c r="P151" s="159" t="s">
        <v>989</v>
      </c>
      <c r="Q151" s="159"/>
      <c r="R151" s="159" t="s">
        <v>1423</v>
      </c>
      <c r="S151" s="159"/>
      <c r="T151" s="159"/>
    </row>
    <row r="152" spans="1:20">
      <c r="A152" s="157">
        <v>1</v>
      </c>
      <c r="B152" s="88" t="s">
        <v>990</v>
      </c>
      <c r="C152" s="158"/>
      <c r="D152" s="159" t="s">
        <v>464</v>
      </c>
      <c r="E152" s="159" t="s">
        <v>413</v>
      </c>
      <c r="F152" s="159">
        <v>500</v>
      </c>
      <c r="G152" s="159" t="s">
        <v>444</v>
      </c>
      <c r="H152" s="160"/>
      <c r="I152" s="159"/>
      <c r="J152" s="159"/>
      <c r="K152" s="159"/>
      <c r="L152" s="159" t="s">
        <v>419</v>
      </c>
      <c r="M152" s="159"/>
      <c r="N152" s="159"/>
      <c r="O152" s="159"/>
      <c r="P152" s="159" t="s">
        <v>1086</v>
      </c>
      <c r="Q152" s="159"/>
      <c r="R152" s="159" t="s">
        <v>1424</v>
      </c>
      <c r="S152" s="159"/>
      <c r="T152" s="159"/>
    </row>
    <row r="153" spans="1:20">
      <c r="A153" s="157">
        <v>1</v>
      </c>
      <c r="B153" s="88" t="s">
        <v>847</v>
      </c>
      <c r="C153" s="158"/>
      <c r="D153" s="159" t="s">
        <v>470</v>
      </c>
      <c r="E153" s="159" t="s">
        <v>413</v>
      </c>
      <c r="F153" s="159">
        <v>100</v>
      </c>
      <c r="G153" s="159" t="s">
        <v>444</v>
      </c>
      <c r="H153" s="160"/>
      <c r="I153" s="159"/>
      <c r="J153" s="159"/>
      <c r="K153" s="159"/>
      <c r="L153" s="159" t="s">
        <v>419</v>
      </c>
      <c r="M153" s="159"/>
      <c r="N153" s="159"/>
      <c r="O153" s="159"/>
      <c r="P153" s="159" t="s">
        <v>893</v>
      </c>
      <c r="Q153" s="159"/>
      <c r="R153" s="159" t="s">
        <v>1425</v>
      </c>
      <c r="S153" s="159"/>
      <c r="T153" s="159"/>
    </row>
    <row r="154" spans="1:20">
      <c r="A154" s="157">
        <v>1</v>
      </c>
      <c r="B154" s="88" t="s">
        <v>991</v>
      </c>
      <c r="C154" s="158"/>
      <c r="D154" s="159" t="s">
        <v>820</v>
      </c>
      <c r="E154" s="159" t="s">
        <v>894</v>
      </c>
      <c r="F154" s="159"/>
      <c r="G154" s="159" t="s">
        <v>444</v>
      </c>
      <c r="H154" s="160"/>
      <c r="I154" s="159"/>
      <c r="J154" s="159"/>
      <c r="K154" s="159"/>
      <c r="L154" s="159" t="s">
        <v>419</v>
      </c>
      <c r="M154" s="159"/>
      <c r="N154" s="159"/>
      <c r="O154" s="159"/>
      <c r="P154" s="159" t="s">
        <v>992</v>
      </c>
      <c r="Q154" s="159"/>
      <c r="R154" s="159" t="s">
        <v>1426</v>
      </c>
      <c r="S154" s="159"/>
      <c r="T154" s="159"/>
    </row>
    <row r="155" spans="1:20">
      <c r="A155" s="157">
        <v>1</v>
      </c>
      <c r="B155" s="88" t="s">
        <v>993</v>
      </c>
      <c r="C155" s="158"/>
      <c r="D155" s="159" t="s">
        <v>475</v>
      </c>
      <c r="E155" s="159" t="s">
        <v>413</v>
      </c>
      <c r="F155" s="159">
        <v>50</v>
      </c>
      <c r="G155" s="159" t="s">
        <v>444</v>
      </c>
      <c r="H155" s="160"/>
      <c r="I155" s="159"/>
      <c r="J155" s="159"/>
      <c r="K155" s="159"/>
      <c r="L155" s="159" t="s">
        <v>419</v>
      </c>
      <c r="M155" s="159"/>
      <c r="N155" s="159"/>
      <c r="O155" s="159"/>
      <c r="P155" s="159" t="s">
        <v>821</v>
      </c>
      <c r="Q155" s="159"/>
      <c r="R155" s="159" t="s">
        <v>1427</v>
      </c>
      <c r="S155" s="159"/>
      <c r="T155" s="159"/>
    </row>
    <row r="156" spans="1:20">
      <c r="A156" s="157">
        <v>1</v>
      </c>
      <c r="B156" s="88" t="s">
        <v>994</v>
      </c>
      <c r="C156" s="158"/>
      <c r="D156" s="159" t="s">
        <v>995</v>
      </c>
      <c r="E156" s="159" t="s">
        <v>491</v>
      </c>
      <c r="F156" s="159" t="s">
        <v>1063</v>
      </c>
      <c r="G156" s="159" t="s">
        <v>444</v>
      </c>
      <c r="H156" s="160">
        <v>0</v>
      </c>
      <c r="I156" s="159"/>
      <c r="J156" s="159"/>
      <c r="K156" s="159"/>
      <c r="L156" s="159" t="s">
        <v>419</v>
      </c>
      <c r="M156" s="159"/>
      <c r="N156" s="159"/>
      <c r="O156" s="159"/>
      <c r="P156" s="159" t="s">
        <v>1001</v>
      </c>
      <c r="Q156" s="159"/>
      <c r="R156" s="159" t="s">
        <v>1428</v>
      </c>
      <c r="S156" s="159"/>
      <c r="T156" s="159"/>
    </row>
    <row r="157" spans="1:20">
      <c r="A157" s="157">
        <v>1</v>
      </c>
      <c r="B157" s="88" t="s">
        <v>895</v>
      </c>
      <c r="C157" s="158"/>
      <c r="D157" s="159" t="s">
        <v>464</v>
      </c>
      <c r="E157" s="159" t="s">
        <v>413</v>
      </c>
      <c r="F157" s="159">
        <v>500</v>
      </c>
      <c r="G157" s="159" t="s">
        <v>444</v>
      </c>
      <c r="H157" s="160"/>
      <c r="I157" s="159"/>
      <c r="J157" s="159"/>
      <c r="K157" s="159"/>
      <c r="L157" s="159" t="s">
        <v>419</v>
      </c>
      <c r="M157" s="159"/>
      <c r="N157" s="159"/>
      <c r="O157" s="159"/>
      <c r="P157" s="159" t="s">
        <v>896</v>
      </c>
      <c r="Q157" s="159"/>
      <c r="R157" s="159" t="s">
        <v>1429</v>
      </c>
      <c r="S157" s="159"/>
      <c r="T157" s="159"/>
    </row>
    <row r="158" spans="1:20">
      <c r="A158" s="157">
        <v>1</v>
      </c>
      <c r="B158" s="88" t="s">
        <v>996</v>
      </c>
      <c r="C158" s="158"/>
      <c r="D158" s="159" t="s">
        <v>470</v>
      </c>
      <c r="E158" s="159" t="s">
        <v>413</v>
      </c>
      <c r="F158" s="159">
        <v>100</v>
      </c>
      <c r="G158" s="159" t="s">
        <v>444</v>
      </c>
      <c r="H158" s="160"/>
      <c r="I158" s="159"/>
      <c r="J158" s="159"/>
      <c r="K158" s="159"/>
      <c r="L158" s="159" t="s">
        <v>419</v>
      </c>
      <c r="M158" s="159"/>
      <c r="N158" s="159"/>
      <c r="O158" s="159"/>
      <c r="P158" s="159" t="s">
        <v>897</v>
      </c>
      <c r="Q158" s="159"/>
      <c r="R158" s="159" t="s">
        <v>1430</v>
      </c>
      <c r="S158" s="159"/>
      <c r="T158" s="159"/>
    </row>
    <row r="159" spans="1:20">
      <c r="A159" s="157">
        <v>1</v>
      </c>
      <c r="B159" s="88" t="s">
        <v>848</v>
      </c>
      <c r="C159" s="158"/>
      <c r="D159" s="159" t="s">
        <v>820</v>
      </c>
      <c r="E159" s="159" t="s">
        <v>894</v>
      </c>
      <c r="F159" s="159"/>
      <c r="G159" s="159" t="s">
        <v>444</v>
      </c>
      <c r="H159" s="160"/>
      <c r="I159" s="159"/>
      <c r="J159" s="159"/>
      <c r="K159" s="159"/>
      <c r="L159" s="159" t="s">
        <v>419</v>
      </c>
      <c r="M159" s="159"/>
      <c r="N159" s="159"/>
      <c r="O159" s="159"/>
      <c r="P159" s="159" t="s">
        <v>822</v>
      </c>
      <c r="Q159" s="159"/>
      <c r="R159" s="159" t="s">
        <v>1431</v>
      </c>
      <c r="S159" s="159"/>
      <c r="T159" s="159"/>
    </row>
    <row r="160" spans="1:20">
      <c r="A160" s="157">
        <v>1</v>
      </c>
      <c r="B160" s="88" t="s">
        <v>997</v>
      </c>
      <c r="C160" s="158"/>
      <c r="D160" s="159" t="s">
        <v>475</v>
      </c>
      <c r="E160" s="159" t="s">
        <v>413</v>
      </c>
      <c r="F160" s="159">
        <v>50</v>
      </c>
      <c r="G160" s="159" t="s">
        <v>444</v>
      </c>
      <c r="H160" s="160"/>
      <c r="I160" s="159"/>
      <c r="J160" s="159"/>
      <c r="K160" s="159"/>
      <c r="L160" s="159" t="s">
        <v>419</v>
      </c>
      <c r="M160" s="159"/>
      <c r="N160" s="159"/>
      <c r="O160" s="159"/>
      <c r="P160" s="159" t="s">
        <v>998</v>
      </c>
      <c r="Q160" s="159"/>
      <c r="R160" s="159" t="s">
        <v>1432</v>
      </c>
      <c r="S160" s="159"/>
      <c r="T160" s="159"/>
    </row>
    <row r="161" spans="1:20">
      <c r="A161" s="157">
        <v>1</v>
      </c>
      <c r="B161" s="88" t="s">
        <v>898</v>
      </c>
      <c r="C161" s="158"/>
      <c r="D161" s="159" t="s">
        <v>899</v>
      </c>
      <c r="E161" s="159" t="s">
        <v>413</v>
      </c>
      <c r="F161" s="159">
        <v>50</v>
      </c>
      <c r="G161" s="159" t="s">
        <v>444</v>
      </c>
      <c r="H161" s="160"/>
      <c r="I161" s="159"/>
      <c r="J161" s="159"/>
      <c r="K161" s="159"/>
      <c r="L161" s="159" t="s">
        <v>419</v>
      </c>
      <c r="M161" s="159"/>
      <c r="N161" s="159"/>
      <c r="O161" s="159"/>
      <c r="P161" s="159" t="s">
        <v>900</v>
      </c>
      <c r="Q161" s="159"/>
      <c r="R161" s="159" t="s">
        <v>1433</v>
      </c>
      <c r="S161" s="159"/>
      <c r="T161" s="159"/>
    </row>
    <row r="162" spans="1:20">
      <c r="H162" s="161"/>
    </row>
    <row r="163" spans="1:20" ht="47.25">
      <c r="A163" s="183" t="s">
        <v>1602</v>
      </c>
      <c r="B163" s="149"/>
      <c r="C163" s="184" t="s">
        <v>1594</v>
      </c>
      <c r="D163" s="149"/>
      <c r="E163" s="184" t="s">
        <v>1599</v>
      </c>
      <c r="F163" s="149"/>
      <c r="G163" s="149"/>
      <c r="H163" s="149"/>
      <c r="I163" s="149"/>
      <c r="J163" s="149"/>
      <c r="K163" s="149"/>
      <c r="L163" s="149" t="s">
        <v>4</v>
      </c>
      <c r="M163" s="149" t="s">
        <v>13</v>
      </c>
      <c r="N163" s="184" t="s">
        <v>1582</v>
      </c>
      <c r="O163" s="149" t="s">
        <v>8</v>
      </c>
      <c r="P163" s="149"/>
      <c r="Q163" s="149"/>
      <c r="R163" s="184" t="s">
        <v>1583</v>
      </c>
      <c r="S163" s="149"/>
      <c r="T163" s="150"/>
    </row>
    <row r="164" spans="1:20">
      <c r="A164" s="151" t="s">
        <v>414</v>
      </c>
      <c r="B164" s="152" t="s">
        <v>422</v>
      </c>
      <c r="C164" s="152"/>
      <c r="D164" s="152"/>
      <c r="E164" s="152" t="s">
        <v>1095</v>
      </c>
      <c r="F164" s="152"/>
      <c r="G164" s="152"/>
      <c r="H164" s="152" t="s">
        <v>873</v>
      </c>
      <c r="I164" s="152"/>
      <c r="J164" s="152"/>
      <c r="K164" s="152"/>
      <c r="L164" s="152" t="s">
        <v>15</v>
      </c>
      <c r="M164" s="152" t="s">
        <v>284</v>
      </c>
      <c r="N164" s="152"/>
      <c r="O164" s="152"/>
      <c r="P164" s="152"/>
      <c r="Q164" s="152"/>
      <c r="R164" s="152" t="s">
        <v>1383</v>
      </c>
      <c r="S164" s="152"/>
      <c r="T164" s="153"/>
    </row>
    <row r="165" spans="1:20">
      <c r="A165" s="154"/>
      <c r="B165" s="155" t="s">
        <v>424</v>
      </c>
      <c r="C165" s="155"/>
      <c r="D165" s="155"/>
      <c r="E165" s="155"/>
      <c r="F165" s="155"/>
      <c r="G165" s="155"/>
      <c r="H165" s="155"/>
      <c r="I165" s="155"/>
      <c r="J165" s="155"/>
      <c r="K165" s="155"/>
      <c r="L165" s="155"/>
      <c r="M165" s="155"/>
      <c r="N165" s="155"/>
      <c r="O165" s="155"/>
      <c r="P165" s="155"/>
      <c r="Q165" s="155"/>
      <c r="R165" s="155"/>
      <c r="S165" s="155"/>
      <c r="T165" s="156"/>
    </row>
    <row r="166" spans="1:20" ht="63">
      <c r="A166" s="185" t="s">
        <v>1596</v>
      </c>
      <c r="B166" s="186" t="s">
        <v>1585</v>
      </c>
      <c r="C166" s="188" t="s">
        <v>417</v>
      </c>
      <c r="D166" s="187" t="s">
        <v>1597</v>
      </c>
      <c r="E166" s="187" t="s">
        <v>1603</v>
      </c>
      <c r="F166" s="187" t="s">
        <v>1588</v>
      </c>
      <c r="G166" s="189" t="s">
        <v>418</v>
      </c>
      <c r="H166" s="189" t="s">
        <v>286</v>
      </c>
      <c r="I166" s="189"/>
      <c r="J166" s="189"/>
      <c r="K166" s="189"/>
      <c r="L166" s="189" t="s">
        <v>4</v>
      </c>
      <c r="M166" s="189"/>
      <c r="N166" s="187" t="s">
        <v>1604</v>
      </c>
      <c r="O166" s="189" t="s">
        <v>11</v>
      </c>
      <c r="P166" s="187" t="s">
        <v>1599</v>
      </c>
      <c r="Q166" s="187" t="s">
        <v>1591</v>
      </c>
      <c r="R166" s="187" t="s">
        <v>1583</v>
      </c>
      <c r="S166" s="187" t="s">
        <v>1592</v>
      </c>
      <c r="T166" s="189" t="s">
        <v>2</v>
      </c>
    </row>
    <row r="167" spans="1:20">
      <c r="A167" s="157">
        <v>0</v>
      </c>
      <c r="B167" s="88" t="s">
        <v>442</v>
      </c>
      <c r="C167" s="158"/>
      <c r="D167" s="159" t="s">
        <v>443</v>
      </c>
      <c r="E167" s="159" t="s">
        <v>413</v>
      </c>
      <c r="F167" s="159">
        <v>15</v>
      </c>
      <c r="G167" s="159" t="s">
        <v>491</v>
      </c>
      <c r="H167" s="159"/>
      <c r="I167" s="159"/>
      <c r="J167" s="159"/>
      <c r="K167" s="159"/>
      <c r="L167" s="159"/>
      <c r="M167" s="159"/>
      <c r="N167" s="159"/>
      <c r="O167" s="159"/>
      <c r="P167" s="159" t="s">
        <v>445</v>
      </c>
      <c r="Q167" s="159"/>
      <c r="R167" s="159" t="s">
        <v>1445</v>
      </c>
      <c r="S167" s="159"/>
      <c r="T167" s="159"/>
    </row>
    <row r="168" spans="1:20">
      <c r="A168" s="157">
        <v>1</v>
      </c>
      <c r="B168" s="88" t="s">
        <v>447</v>
      </c>
      <c r="C168" s="158"/>
      <c r="D168" s="159" t="s">
        <v>443</v>
      </c>
      <c r="E168" s="159" t="s">
        <v>413</v>
      </c>
      <c r="F168" s="159">
        <v>15</v>
      </c>
      <c r="G168" s="159" t="s">
        <v>444</v>
      </c>
      <c r="H168" s="159"/>
      <c r="I168" s="159"/>
      <c r="J168" s="159"/>
      <c r="K168" s="159"/>
      <c r="L168" s="159"/>
      <c r="M168" s="159"/>
      <c r="N168" s="159"/>
      <c r="O168" s="159"/>
      <c r="P168" s="159" t="s">
        <v>1007</v>
      </c>
      <c r="Q168" s="159"/>
      <c r="R168" s="159" t="s">
        <v>1446</v>
      </c>
      <c r="S168" s="159"/>
      <c r="T168" s="159"/>
    </row>
    <row r="169" spans="1:20">
      <c r="A169" s="157">
        <v>1</v>
      </c>
      <c r="B169" s="88" t="s">
        <v>951</v>
      </c>
      <c r="C169" s="158"/>
      <c r="D169" s="159" t="s">
        <v>1008</v>
      </c>
      <c r="E169" s="159" t="s">
        <v>413</v>
      </c>
      <c r="F169" s="159">
        <v>1</v>
      </c>
      <c r="G169" s="159" t="s">
        <v>491</v>
      </c>
      <c r="H169" s="159"/>
      <c r="I169" s="159"/>
      <c r="J169" s="159"/>
      <c r="K169" s="159"/>
      <c r="L169" s="159"/>
      <c r="M169" s="159"/>
      <c r="N169" s="159"/>
      <c r="O169" s="159"/>
      <c r="P169" s="159" t="s">
        <v>405</v>
      </c>
      <c r="Q169" s="159"/>
      <c r="R169" s="159" t="s">
        <v>1447</v>
      </c>
      <c r="S169" s="159"/>
      <c r="T169" s="159"/>
    </row>
    <row r="170" spans="1:20">
      <c r="A170" s="157">
        <v>1</v>
      </c>
      <c r="B170" s="88" t="s">
        <v>856</v>
      </c>
      <c r="C170" s="158"/>
      <c r="D170" s="159" t="s">
        <v>1009</v>
      </c>
      <c r="E170" s="159" t="s">
        <v>413</v>
      </c>
      <c r="F170" s="159">
        <v>1</v>
      </c>
      <c r="G170" s="159" t="s">
        <v>491</v>
      </c>
      <c r="H170" s="159"/>
      <c r="I170" s="159"/>
      <c r="J170" s="159"/>
      <c r="K170" s="159"/>
      <c r="L170" s="159"/>
      <c r="M170" s="159"/>
      <c r="N170" s="159"/>
      <c r="O170" s="159"/>
      <c r="P170" s="159" t="s">
        <v>854</v>
      </c>
      <c r="Q170" s="159"/>
      <c r="R170" s="159" t="s">
        <v>1448</v>
      </c>
      <c r="S170" s="159"/>
      <c r="T170" s="159"/>
    </row>
    <row r="171" spans="1:20">
      <c r="A171" s="157">
        <v>1</v>
      </c>
      <c r="B171" s="88" t="s">
        <v>855</v>
      </c>
      <c r="C171" s="158"/>
      <c r="D171" s="159" t="s">
        <v>904</v>
      </c>
      <c r="E171" s="159" t="s">
        <v>413</v>
      </c>
      <c r="F171" s="159">
        <v>15</v>
      </c>
      <c r="G171" s="159" t="s">
        <v>491</v>
      </c>
      <c r="H171" s="159"/>
      <c r="I171" s="159"/>
      <c r="J171" s="159"/>
      <c r="K171" s="159"/>
      <c r="L171" s="159"/>
      <c r="M171" s="159"/>
      <c r="N171" s="159"/>
      <c r="O171" s="159"/>
      <c r="P171" s="159" t="s">
        <v>857</v>
      </c>
      <c r="Q171" s="159"/>
      <c r="R171" s="159" t="s">
        <v>1449</v>
      </c>
      <c r="S171" s="159"/>
      <c r="T171" s="159"/>
    </row>
    <row r="172" spans="1:20">
      <c r="A172" s="157">
        <v>1</v>
      </c>
      <c r="B172" s="88" t="s">
        <v>835</v>
      </c>
      <c r="C172" s="158"/>
      <c r="D172" s="159" t="s">
        <v>905</v>
      </c>
      <c r="E172" s="159" t="s">
        <v>413</v>
      </c>
      <c r="F172" s="159">
        <v>1</v>
      </c>
      <c r="G172" s="159" t="s">
        <v>491</v>
      </c>
      <c r="H172" s="159"/>
      <c r="I172" s="159"/>
      <c r="J172" s="159"/>
      <c r="K172" s="159"/>
      <c r="L172" s="159"/>
      <c r="M172" s="159"/>
      <c r="N172" s="159"/>
      <c r="O172" s="159"/>
      <c r="P172" s="159" t="s">
        <v>406</v>
      </c>
      <c r="Q172" s="159"/>
      <c r="R172" s="159" t="s">
        <v>1450</v>
      </c>
      <c r="S172" s="159"/>
      <c r="T172" s="159"/>
    </row>
    <row r="173" spans="1:20">
      <c r="A173" s="157">
        <v>1</v>
      </c>
      <c r="B173" s="88" t="s">
        <v>906</v>
      </c>
      <c r="C173" s="158"/>
      <c r="D173" s="159" t="s">
        <v>849</v>
      </c>
      <c r="E173" s="159" t="s">
        <v>809</v>
      </c>
      <c r="F173" s="159"/>
      <c r="G173" s="159" t="s">
        <v>491</v>
      </c>
      <c r="H173" s="159"/>
      <c r="I173" s="159"/>
      <c r="J173" s="159"/>
      <c r="K173" s="159"/>
      <c r="L173" s="159"/>
      <c r="M173" s="159"/>
      <c r="N173" s="159"/>
      <c r="O173" s="159"/>
      <c r="P173" s="159" t="s">
        <v>1010</v>
      </c>
      <c r="Q173" s="159"/>
      <c r="R173" s="159" t="s">
        <v>1451</v>
      </c>
      <c r="S173" s="159"/>
      <c r="T173" s="159"/>
    </row>
    <row r="174" spans="1:20">
      <c r="A174" s="157">
        <v>1</v>
      </c>
      <c r="B174" s="88" t="s">
        <v>1096</v>
      </c>
      <c r="C174" s="158"/>
      <c r="D174" s="159" t="s">
        <v>450</v>
      </c>
      <c r="E174" s="159" t="s">
        <v>493</v>
      </c>
      <c r="F174" s="159"/>
      <c r="G174" s="159" t="s">
        <v>491</v>
      </c>
      <c r="H174" s="160" t="s">
        <v>971</v>
      </c>
      <c r="I174" s="159"/>
      <c r="J174" s="159"/>
      <c r="K174" s="159"/>
      <c r="L174" s="159"/>
      <c r="M174" s="159"/>
      <c r="N174" s="159"/>
      <c r="O174" s="159"/>
      <c r="P174" s="159" t="s">
        <v>907</v>
      </c>
      <c r="Q174" s="159"/>
      <c r="R174" s="159" t="s">
        <v>1452</v>
      </c>
      <c r="S174" s="159"/>
      <c r="T174" s="159"/>
    </row>
    <row r="175" spans="1:20">
      <c r="A175" s="157">
        <v>1</v>
      </c>
      <c r="B175" s="88" t="s">
        <v>1097</v>
      </c>
      <c r="C175" s="158"/>
      <c r="D175" s="159" t="s">
        <v>849</v>
      </c>
      <c r="E175" s="159" t="s">
        <v>809</v>
      </c>
      <c r="F175" s="159"/>
      <c r="G175" s="159" t="s">
        <v>444</v>
      </c>
      <c r="H175" s="160"/>
      <c r="I175" s="159"/>
      <c r="J175" s="159"/>
      <c r="K175" s="159"/>
      <c r="L175" s="159"/>
      <c r="M175" s="159"/>
      <c r="N175" s="159"/>
      <c r="O175" s="159"/>
      <c r="P175" s="159" t="s">
        <v>1098</v>
      </c>
      <c r="Q175" s="159"/>
      <c r="R175" s="159" t="s">
        <v>1453</v>
      </c>
      <c r="S175" s="159"/>
      <c r="T175" s="159"/>
    </row>
    <row r="176" spans="1:20">
      <c r="A176" s="157">
        <v>1</v>
      </c>
      <c r="B176" s="88" t="s">
        <v>455</v>
      </c>
      <c r="C176" s="158"/>
      <c r="D176" s="159" t="s">
        <v>450</v>
      </c>
      <c r="E176" s="159" t="s">
        <v>493</v>
      </c>
      <c r="F176" s="159"/>
      <c r="G176" s="159" t="s">
        <v>491</v>
      </c>
      <c r="H176" s="160" t="s">
        <v>971</v>
      </c>
      <c r="I176" s="159"/>
      <c r="J176" s="159"/>
      <c r="K176" s="159"/>
      <c r="L176" s="159"/>
      <c r="M176" s="159"/>
      <c r="N176" s="159"/>
      <c r="O176" s="159"/>
      <c r="P176" s="159" t="s">
        <v>952</v>
      </c>
      <c r="Q176" s="159"/>
      <c r="R176" s="159" t="s">
        <v>1454</v>
      </c>
      <c r="S176" s="159"/>
      <c r="T176" s="159"/>
    </row>
    <row r="177" spans="1:20">
      <c r="A177" s="157">
        <v>1</v>
      </c>
      <c r="B177" s="88" t="s">
        <v>457</v>
      </c>
      <c r="C177" s="158"/>
      <c r="D177" s="159" t="s">
        <v>849</v>
      </c>
      <c r="E177" s="159" t="s">
        <v>809</v>
      </c>
      <c r="F177" s="159"/>
      <c r="G177" s="159" t="s">
        <v>444</v>
      </c>
      <c r="H177" s="160"/>
      <c r="I177" s="159"/>
      <c r="J177" s="159"/>
      <c r="K177" s="159"/>
      <c r="L177" s="159"/>
      <c r="M177" s="159"/>
      <c r="N177" s="159"/>
      <c r="O177" s="159"/>
      <c r="P177" s="159" t="s">
        <v>1011</v>
      </c>
      <c r="Q177" s="159"/>
      <c r="R177" s="159" t="s">
        <v>1455</v>
      </c>
      <c r="S177" s="159"/>
      <c r="T177" s="159"/>
    </row>
    <row r="178" spans="1:20">
      <c r="A178" s="157">
        <v>1</v>
      </c>
      <c r="B178" s="88" t="s">
        <v>1012</v>
      </c>
      <c r="C178" s="158"/>
      <c r="D178" s="159" t="s">
        <v>450</v>
      </c>
      <c r="E178" s="159" t="s">
        <v>493</v>
      </c>
      <c r="F178" s="159"/>
      <c r="G178" s="159" t="s">
        <v>491</v>
      </c>
      <c r="H178" s="160" t="s">
        <v>971</v>
      </c>
      <c r="I178" s="159"/>
      <c r="J178" s="159"/>
      <c r="K178" s="159"/>
      <c r="L178" s="159"/>
      <c r="M178" s="159"/>
      <c r="N178" s="159"/>
      <c r="O178" s="159"/>
      <c r="P178" s="159" t="s">
        <v>1013</v>
      </c>
      <c r="Q178" s="159"/>
      <c r="R178" s="159" t="s">
        <v>1456</v>
      </c>
      <c r="S178" s="159"/>
      <c r="T178" s="159"/>
    </row>
    <row r="179" spans="1:20">
      <c r="A179" s="157">
        <v>1</v>
      </c>
      <c r="B179" s="88" t="s">
        <v>953</v>
      </c>
      <c r="C179" s="158"/>
      <c r="D179" s="159" t="s">
        <v>450</v>
      </c>
      <c r="E179" s="159" t="s">
        <v>493</v>
      </c>
      <c r="F179" s="159"/>
      <c r="G179" s="159" t="s">
        <v>491</v>
      </c>
      <c r="H179" s="160" t="s">
        <v>971</v>
      </c>
      <c r="I179" s="159"/>
      <c r="J179" s="159"/>
      <c r="K179" s="159"/>
      <c r="L179" s="159"/>
      <c r="M179" s="159"/>
      <c r="N179" s="159"/>
      <c r="O179" s="159"/>
      <c r="P179" s="159" t="s">
        <v>1099</v>
      </c>
      <c r="Q179" s="159"/>
      <c r="R179" s="159" t="s">
        <v>1457</v>
      </c>
      <c r="S179" s="159"/>
      <c r="T179" s="159"/>
    </row>
    <row r="180" spans="1:20">
      <c r="A180" s="157">
        <v>1</v>
      </c>
      <c r="B180" s="88" t="s">
        <v>1014</v>
      </c>
      <c r="C180" s="158"/>
      <c r="D180" s="159" t="s">
        <v>849</v>
      </c>
      <c r="E180" s="159" t="s">
        <v>809</v>
      </c>
      <c r="F180" s="159"/>
      <c r="G180" s="159" t="s">
        <v>444</v>
      </c>
      <c r="H180" s="160"/>
      <c r="I180" s="159"/>
      <c r="J180" s="159"/>
      <c r="K180" s="159"/>
      <c r="L180" s="159"/>
      <c r="M180" s="159"/>
      <c r="N180" s="159"/>
      <c r="O180" s="159"/>
      <c r="P180" s="159" t="s">
        <v>1100</v>
      </c>
      <c r="Q180" s="159"/>
      <c r="R180" s="159" t="s">
        <v>1458</v>
      </c>
      <c r="S180" s="159"/>
      <c r="T180" s="159"/>
    </row>
    <row r="181" spans="1:20">
      <c r="A181" s="157">
        <v>1</v>
      </c>
      <c r="B181" s="88" t="s">
        <v>685</v>
      </c>
      <c r="C181" s="158"/>
      <c r="D181" s="159" t="s">
        <v>450</v>
      </c>
      <c r="E181" s="159" t="s">
        <v>493</v>
      </c>
      <c r="F181" s="159"/>
      <c r="G181" s="159" t="s">
        <v>491</v>
      </c>
      <c r="H181" s="160" t="s">
        <v>971</v>
      </c>
      <c r="I181" s="159"/>
      <c r="J181" s="159"/>
      <c r="K181" s="159"/>
      <c r="L181" s="159"/>
      <c r="M181" s="159"/>
      <c r="N181" s="159"/>
      <c r="O181" s="159"/>
      <c r="P181" s="159" t="s">
        <v>1101</v>
      </c>
      <c r="Q181" s="159"/>
      <c r="R181" s="159" t="s">
        <v>1459</v>
      </c>
      <c r="S181" s="159"/>
      <c r="T181" s="159"/>
    </row>
    <row r="182" spans="1:20">
      <c r="A182" s="157">
        <v>1</v>
      </c>
      <c r="B182" s="88" t="s">
        <v>1102</v>
      </c>
      <c r="C182" s="158"/>
      <c r="D182" s="159" t="s">
        <v>450</v>
      </c>
      <c r="E182" s="159" t="s">
        <v>493</v>
      </c>
      <c r="F182" s="159"/>
      <c r="G182" s="159" t="s">
        <v>491</v>
      </c>
      <c r="H182" s="160" t="s">
        <v>971</v>
      </c>
      <c r="I182" s="159"/>
      <c r="J182" s="159"/>
      <c r="K182" s="159"/>
      <c r="L182" s="159"/>
      <c r="M182" s="159"/>
      <c r="N182" s="159"/>
      <c r="O182" s="159"/>
      <c r="P182" s="159" t="s">
        <v>954</v>
      </c>
      <c r="Q182" s="159"/>
      <c r="R182" s="159" t="s">
        <v>1460</v>
      </c>
      <c r="S182" s="159"/>
      <c r="T182" s="159"/>
    </row>
    <row r="183" spans="1:20">
      <c r="A183" s="157">
        <v>1</v>
      </c>
      <c r="B183" s="88" t="s">
        <v>859</v>
      </c>
      <c r="C183" s="158"/>
      <c r="D183" s="159" t="s">
        <v>450</v>
      </c>
      <c r="E183" s="159" t="s">
        <v>493</v>
      </c>
      <c r="F183" s="159"/>
      <c r="G183" s="159" t="s">
        <v>491</v>
      </c>
      <c r="H183" s="160" t="s">
        <v>971</v>
      </c>
      <c r="I183" s="159"/>
      <c r="J183" s="159"/>
      <c r="K183" s="159"/>
      <c r="L183" s="159"/>
      <c r="M183" s="159"/>
      <c r="N183" s="159"/>
      <c r="O183" s="159"/>
      <c r="P183" s="159" t="s">
        <v>858</v>
      </c>
      <c r="Q183" s="159"/>
      <c r="R183" s="159" t="s">
        <v>1461</v>
      </c>
      <c r="S183" s="159"/>
      <c r="T183" s="159"/>
    </row>
    <row r="184" spans="1:20">
      <c r="A184" s="157">
        <v>1</v>
      </c>
      <c r="B184" s="88" t="s">
        <v>908</v>
      </c>
      <c r="C184" s="158"/>
      <c r="D184" s="159" t="s">
        <v>450</v>
      </c>
      <c r="E184" s="159" t="s">
        <v>493</v>
      </c>
      <c r="F184" s="159"/>
      <c r="G184" s="159" t="s">
        <v>491</v>
      </c>
      <c r="H184" s="160" t="s">
        <v>971</v>
      </c>
      <c r="I184" s="159"/>
      <c r="J184" s="159"/>
      <c r="K184" s="159"/>
      <c r="L184" s="159"/>
      <c r="M184" s="159"/>
      <c r="N184" s="159"/>
      <c r="O184" s="159"/>
      <c r="P184" s="159" t="s">
        <v>796</v>
      </c>
      <c r="Q184" s="159"/>
      <c r="R184" s="159" t="s">
        <v>1462</v>
      </c>
      <c r="S184" s="159"/>
      <c r="T184" s="159"/>
    </row>
    <row r="185" spans="1:20">
      <c r="A185" s="157">
        <v>1</v>
      </c>
      <c r="B185" s="88" t="s">
        <v>1103</v>
      </c>
      <c r="C185" s="158"/>
      <c r="D185" s="159" t="s">
        <v>578</v>
      </c>
      <c r="E185" s="159" t="s">
        <v>413</v>
      </c>
      <c r="F185" s="159">
        <v>10</v>
      </c>
      <c r="G185" s="159" t="s">
        <v>491</v>
      </c>
      <c r="H185" s="160"/>
      <c r="I185" s="159"/>
      <c r="J185" s="159"/>
      <c r="K185" s="159"/>
      <c r="L185" s="159"/>
      <c r="M185" s="159"/>
      <c r="N185" s="159"/>
      <c r="O185" s="159"/>
      <c r="P185" s="159" t="s">
        <v>485</v>
      </c>
      <c r="Q185" s="159"/>
      <c r="R185" s="159" t="s">
        <v>1463</v>
      </c>
      <c r="S185" s="159"/>
      <c r="T185" s="159"/>
    </row>
    <row r="186" spans="1:20">
      <c r="A186" s="157">
        <v>1</v>
      </c>
      <c r="B186" s="88" t="s">
        <v>909</v>
      </c>
      <c r="C186" s="158"/>
      <c r="D186" s="159" t="s">
        <v>646</v>
      </c>
      <c r="E186" s="159" t="s">
        <v>413</v>
      </c>
      <c r="F186" s="159">
        <v>20</v>
      </c>
      <c r="G186" s="159" t="s">
        <v>444</v>
      </c>
      <c r="H186" s="160"/>
      <c r="I186" s="159"/>
      <c r="J186" s="159"/>
      <c r="K186" s="159"/>
      <c r="L186" s="159"/>
      <c r="M186" s="159"/>
      <c r="N186" s="159"/>
      <c r="O186" s="159"/>
      <c r="P186" s="159" t="s">
        <v>794</v>
      </c>
      <c r="Q186" s="159"/>
      <c r="R186" s="159" t="s">
        <v>1464</v>
      </c>
      <c r="S186" s="159"/>
      <c r="T186" s="159"/>
    </row>
    <row r="187" spans="1:20">
      <c r="A187" s="157">
        <v>1</v>
      </c>
      <c r="B187" s="88" t="s">
        <v>1015</v>
      </c>
      <c r="C187" s="158"/>
      <c r="D187" s="159" t="s">
        <v>484</v>
      </c>
      <c r="E187" s="159" t="s">
        <v>413</v>
      </c>
      <c r="F187" s="159">
        <v>500</v>
      </c>
      <c r="G187" s="159" t="s">
        <v>444</v>
      </c>
      <c r="H187" s="160"/>
      <c r="I187" s="159"/>
      <c r="J187" s="159"/>
      <c r="K187" s="159"/>
      <c r="L187" s="159"/>
      <c r="M187" s="159"/>
      <c r="N187" s="159"/>
      <c r="O187" s="159"/>
      <c r="P187" s="159" t="s">
        <v>1016</v>
      </c>
      <c r="Q187" s="159"/>
      <c r="R187" s="159" t="s">
        <v>1465</v>
      </c>
      <c r="S187" s="159"/>
      <c r="T187" s="159"/>
    </row>
    <row r="188" spans="1:20">
      <c r="A188" s="157">
        <v>1</v>
      </c>
      <c r="B188" s="88" t="s">
        <v>910</v>
      </c>
      <c r="C188" s="158"/>
      <c r="D188" s="159" t="s">
        <v>578</v>
      </c>
      <c r="E188" s="159" t="s">
        <v>413</v>
      </c>
      <c r="F188" s="159">
        <v>10</v>
      </c>
      <c r="G188" s="159" t="s">
        <v>444</v>
      </c>
      <c r="H188" s="160"/>
      <c r="I188" s="159"/>
      <c r="J188" s="159"/>
      <c r="K188" s="159"/>
      <c r="L188" s="159"/>
      <c r="M188" s="159"/>
      <c r="N188" s="159"/>
      <c r="O188" s="159"/>
      <c r="P188" s="159" t="s">
        <v>486</v>
      </c>
      <c r="Q188" s="159"/>
      <c r="R188" s="159" t="s">
        <v>1466</v>
      </c>
      <c r="S188" s="159"/>
      <c r="T188" s="159"/>
    </row>
    <row r="189" spans="1:20">
      <c r="A189" s="157">
        <v>1</v>
      </c>
      <c r="B189" s="88" t="s">
        <v>1104</v>
      </c>
      <c r="C189" s="158"/>
      <c r="D189" s="159" t="s">
        <v>911</v>
      </c>
      <c r="E189" s="159" t="s">
        <v>413</v>
      </c>
      <c r="F189" s="159">
        <v>10</v>
      </c>
      <c r="G189" s="159" t="s">
        <v>444</v>
      </c>
      <c r="H189" s="160"/>
      <c r="I189" s="159"/>
      <c r="J189" s="159"/>
      <c r="K189" s="159"/>
      <c r="L189" s="159"/>
      <c r="M189" s="159"/>
      <c r="N189" s="159"/>
      <c r="O189" s="159"/>
      <c r="P189" s="159" t="s">
        <v>1105</v>
      </c>
      <c r="Q189" s="159"/>
      <c r="R189" s="159" t="s">
        <v>1467</v>
      </c>
      <c r="S189" s="159"/>
      <c r="T189" s="159"/>
    </row>
    <row r="190" spans="1:20">
      <c r="A190" s="157">
        <v>1</v>
      </c>
      <c r="B190" s="88" t="s">
        <v>1106</v>
      </c>
      <c r="C190" s="158"/>
      <c r="D190" s="159" t="s">
        <v>986</v>
      </c>
      <c r="E190" s="159" t="s">
        <v>413</v>
      </c>
      <c r="F190" s="159">
        <v>20</v>
      </c>
      <c r="G190" s="159" t="s">
        <v>444</v>
      </c>
      <c r="H190" s="160"/>
      <c r="I190" s="159"/>
      <c r="J190" s="159"/>
      <c r="K190" s="159"/>
      <c r="L190" s="159"/>
      <c r="M190" s="159"/>
      <c r="N190" s="159"/>
      <c r="O190" s="159"/>
      <c r="P190" s="159" t="s">
        <v>1017</v>
      </c>
      <c r="Q190" s="159"/>
      <c r="R190" s="159" t="s">
        <v>1468</v>
      </c>
      <c r="S190" s="159"/>
      <c r="T190" s="159"/>
    </row>
    <row r="191" spans="1:20">
      <c r="A191" s="157">
        <v>1</v>
      </c>
      <c r="B191" s="88" t="s">
        <v>955</v>
      </c>
      <c r="C191" s="158"/>
      <c r="D191" s="159" t="s">
        <v>912</v>
      </c>
      <c r="E191" s="159" t="s">
        <v>413</v>
      </c>
      <c r="F191" s="159">
        <v>10</v>
      </c>
      <c r="G191" s="159" t="s">
        <v>491</v>
      </c>
      <c r="H191" s="160" t="s">
        <v>843</v>
      </c>
      <c r="I191" s="159"/>
      <c r="J191" s="159"/>
      <c r="K191" s="159"/>
      <c r="L191" s="159"/>
      <c r="M191" s="159"/>
      <c r="N191" s="159"/>
      <c r="O191" s="159"/>
      <c r="P191" s="159" t="s">
        <v>1018</v>
      </c>
      <c r="Q191" s="159"/>
      <c r="R191" s="159" t="s">
        <v>1469</v>
      </c>
      <c r="S191" s="159"/>
      <c r="T191" s="159"/>
    </row>
    <row r="192" spans="1:20">
      <c r="A192" s="157">
        <v>1</v>
      </c>
      <c r="B192" s="88" t="s">
        <v>1107</v>
      </c>
      <c r="C192" s="158"/>
      <c r="D192" s="159" t="s">
        <v>1019</v>
      </c>
      <c r="E192" s="159" t="s">
        <v>809</v>
      </c>
      <c r="F192" s="159"/>
      <c r="G192" s="159" t="s">
        <v>491</v>
      </c>
      <c r="H192" s="160"/>
      <c r="I192" s="159"/>
      <c r="J192" s="159"/>
      <c r="K192" s="159"/>
      <c r="L192" s="159"/>
      <c r="M192" s="159"/>
      <c r="N192" s="159"/>
      <c r="O192" s="159"/>
      <c r="P192" s="159" t="s">
        <v>1108</v>
      </c>
      <c r="Q192" s="159"/>
      <c r="R192" s="159" t="s">
        <v>1470</v>
      </c>
      <c r="S192" s="159"/>
      <c r="T192" s="159"/>
    </row>
    <row r="193" spans="1:20">
      <c r="A193" s="157">
        <v>1</v>
      </c>
      <c r="B193" s="88" t="s">
        <v>956</v>
      </c>
      <c r="C193" s="158"/>
      <c r="D193" s="159" t="s">
        <v>578</v>
      </c>
      <c r="E193" s="159" t="s">
        <v>413</v>
      </c>
      <c r="F193" s="159">
        <v>10</v>
      </c>
      <c r="G193" s="159" t="s">
        <v>491</v>
      </c>
      <c r="H193" s="160"/>
      <c r="I193" s="159"/>
      <c r="J193" s="159"/>
      <c r="K193" s="159"/>
      <c r="L193" s="159"/>
      <c r="M193" s="159"/>
      <c r="N193" s="159"/>
      <c r="O193" s="159"/>
      <c r="P193" s="159" t="s">
        <v>488</v>
      </c>
      <c r="Q193" s="159"/>
      <c r="R193" s="159" t="s">
        <v>1471</v>
      </c>
      <c r="S193" s="159"/>
      <c r="T193" s="159"/>
    </row>
    <row r="194" spans="1:20">
      <c r="A194" s="157">
        <v>1</v>
      </c>
      <c r="B194" s="88" t="s">
        <v>1109</v>
      </c>
      <c r="C194" s="158"/>
      <c r="D194" s="159" t="s">
        <v>911</v>
      </c>
      <c r="E194" s="159" t="s">
        <v>413</v>
      </c>
      <c r="F194" s="159">
        <v>10</v>
      </c>
      <c r="G194" s="159" t="s">
        <v>444</v>
      </c>
      <c r="H194" s="160"/>
      <c r="I194" s="159"/>
      <c r="J194" s="159"/>
      <c r="K194" s="159"/>
      <c r="L194" s="159"/>
      <c r="M194" s="159"/>
      <c r="N194" s="159"/>
      <c r="O194" s="159"/>
      <c r="P194" s="159" t="s">
        <v>1110</v>
      </c>
      <c r="Q194" s="159"/>
      <c r="R194" s="159" t="s">
        <v>1472</v>
      </c>
      <c r="S194" s="159"/>
      <c r="T194" s="159"/>
    </row>
    <row r="195" spans="1:20">
      <c r="A195" s="157">
        <v>1</v>
      </c>
      <c r="B195" s="88" t="s">
        <v>913</v>
      </c>
      <c r="C195" s="158"/>
      <c r="D195" s="159" t="s">
        <v>911</v>
      </c>
      <c r="E195" s="159" t="s">
        <v>413</v>
      </c>
      <c r="F195" s="159">
        <v>10</v>
      </c>
      <c r="G195" s="159" t="s">
        <v>444</v>
      </c>
      <c r="H195" s="160"/>
      <c r="I195" s="159"/>
      <c r="J195" s="159"/>
      <c r="K195" s="159"/>
      <c r="L195" s="159"/>
      <c r="M195" s="159"/>
      <c r="N195" s="159"/>
      <c r="O195" s="159"/>
      <c r="P195" s="159" t="s">
        <v>914</v>
      </c>
      <c r="Q195" s="159"/>
      <c r="R195" s="159" t="s">
        <v>1473</v>
      </c>
      <c r="S195" s="159"/>
      <c r="T195" s="159"/>
    </row>
    <row r="196" spans="1:20">
      <c r="A196" s="157">
        <v>1</v>
      </c>
      <c r="B196" s="88" t="s">
        <v>1020</v>
      </c>
      <c r="C196" s="158"/>
      <c r="D196" s="159" t="s">
        <v>986</v>
      </c>
      <c r="E196" s="159" t="s">
        <v>413</v>
      </c>
      <c r="F196" s="159">
        <v>20</v>
      </c>
      <c r="G196" s="159" t="s">
        <v>491</v>
      </c>
      <c r="H196" s="160" t="s">
        <v>843</v>
      </c>
      <c r="I196" s="159"/>
      <c r="J196" s="159"/>
      <c r="K196" s="159"/>
      <c r="L196" s="159"/>
      <c r="M196" s="159"/>
      <c r="N196" s="159"/>
      <c r="O196" s="159"/>
      <c r="P196" s="159" t="s">
        <v>915</v>
      </c>
      <c r="Q196" s="159"/>
      <c r="R196" s="159" t="s">
        <v>1474</v>
      </c>
      <c r="S196" s="159"/>
      <c r="T196" s="159"/>
    </row>
    <row r="197" spans="1:20">
      <c r="A197" s="157">
        <v>1</v>
      </c>
      <c r="B197" s="88" t="s">
        <v>1111</v>
      </c>
      <c r="C197" s="158"/>
      <c r="D197" s="159" t="s">
        <v>912</v>
      </c>
      <c r="E197" s="159" t="s">
        <v>413</v>
      </c>
      <c r="F197" s="159">
        <v>10</v>
      </c>
      <c r="G197" s="159" t="s">
        <v>491</v>
      </c>
      <c r="H197" s="160" t="s">
        <v>843</v>
      </c>
      <c r="I197" s="159"/>
      <c r="J197" s="159"/>
      <c r="K197" s="159"/>
      <c r="L197" s="159"/>
      <c r="M197" s="159"/>
      <c r="N197" s="159"/>
      <c r="O197" s="159"/>
      <c r="P197" s="159" t="s">
        <v>916</v>
      </c>
      <c r="Q197" s="159"/>
      <c r="R197" s="159" t="s">
        <v>1475</v>
      </c>
      <c r="S197" s="159"/>
      <c r="T197" s="159"/>
    </row>
    <row r="198" spans="1:20">
      <c r="A198" s="157">
        <v>1</v>
      </c>
      <c r="B198" s="88" t="s">
        <v>1021</v>
      </c>
      <c r="C198" s="158"/>
      <c r="D198" s="159" t="s">
        <v>1019</v>
      </c>
      <c r="E198" s="159" t="s">
        <v>809</v>
      </c>
      <c r="F198" s="159"/>
      <c r="G198" s="159" t="s">
        <v>444</v>
      </c>
      <c r="H198" s="160"/>
      <c r="I198" s="159"/>
      <c r="J198" s="159"/>
      <c r="K198" s="159"/>
      <c r="L198" s="159"/>
      <c r="M198" s="159"/>
      <c r="N198" s="159"/>
      <c r="O198" s="159"/>
      <c r="P198" s="159" t="s">
        <v>917</v>
      </c>
      <c r="Q198" s="159"/>
      <c r="R198" s="159" t="s">
        <v>1476</v>
      </c>
      <c r="S198" s="159"/>
      <c r="T198" s="159"/>
    </row>
    <row r="199" spans="1:20">
      <c r="A199" s="157">
        <v>1</v>
      </c>
      <c r="B199" s="88" t="s">
        <v>645</v>
      </c>
      <c r="C199" s="158"/>
      <c r="D199" s="159" t="s">
        <v>875</v>
      </c>
      <c r="E199" s="159" t="s">
        <v>413</v>
      </c>
      <c r="F199" s="159">
        <v>40</v>
      </c>
      <c r="G199" s="159" t="s">
        <v>491</v>
      </c>
      <c r="H199" s="160"/>
      <c r="I199" s="159"/>
      <c r="J199" s="159"/>
      <c r="K199" s="159"/>
      <c r="L199" s="159"/>
      <c r="M199" s="159"/>
      <c r="N199" s="159"/>
      <c r="O199" s="159"/>
      <c r="P199" s="159" t="s">
        <v>833</v>
      </c>
      <c r="Q199" s="159"/>
      <c r="R199" s="159" t="s">
        <v>1394</v>
      </c>
      <c r="S199" s="159"/>
      <c r="T199" s="159"/>
    </row>
    <row r="200" spans="1:20">
      <c r="A200" s="157">
        <v>1</v>
      </c>
      <c r="B200" s="88" t="s">
        <v>1002</v>
      </c>
      <c r="C200" s="158"/>
      <c r="D200" s="159" t="s">
        <v>972</v>
      </c>
      <c r="E200" s="159" t="s">
        <v>413</v>
      </c>
      <c r="F200" s="159">
        <v>5</v>
      </c>
      <c r="G200" s="159" t="s">
        <v>491</v>
      </c>
      <c r="H200" s="160" t="s">
        <v>843</v>
      </c>
      <c r="I200" s="159"/>
      <c r="J200" s="159"/>
      <c r="K200" s="159"/>
      <c r="L200" s="159"/>
      <c r="M200" s="159"/>
      <c r="N200" s="159"/>
      <c r="O200" s="159"/>
      <c r="P200" s="159" t="s">
        <v>876</v>
      </c>
      <c r="Q200" s="159"/>
      <c r="R200" s="159" t="s">
        <v>1395</v>
      </c>
      <c r="S200" s="159"/>
      <c r="T200" s="159"/>
    </row>
    <row r="201" spans="1:20">
      <c r="A201" s="157">
        <v>1</v>
      </c>
      <c r="B201" s="88" t="s">
        <v>973</v>
      </c>
      <c r="C201" s="158"/>
      <c r="D201" s="159" t="s">
        <v>999</v>
      </c>
      <c r="E201" s="159" t="s">
        <v>413</v>
      </c>
      <c r="F201" s="159">
        <v>5</v>
      </c>
      <c r="G201" s="159" t="s">
        <v>491</v>
      </c>
      <c r="H201" s="160" t="s">
        <v>843</v>
      </c>
      <c r="I201" s="159"/>
      <c r="J201" s="159"/>
      <c r="K201" s="159"/>
      <c r="L201" s="159"/>
      <c r="M201" s="159"/>
      <c r="N201" s="159"/>
      <c r="O201" s="159"/>
      <c r="P201" s="159" t="s">
        <v>832</v>
      </c>
      <c r="Q201" s="159"/>
      <c r="R201" s="159" t="s">
        <v>1396</v>
      </c>
      <c r="S201" s="159"/>
      <c r="T201" s="159"/>
    </row>
    <row r="202" spans="1:20">
      <c r="A202" s="157">
        <v>1</v>
      </c>
      <c r="B202" s="88" t="s">
        <v>838</v>
      </c>
      <c r="C202" s="158"/>
      <c r="D202" s="159" t="s">
        <v>877</v>
      </c>
      <c r="E202" s="159" t="s">
        <v>413</v>
      </c>
      <c r="F202" s="159">
        <v>5</v>
      </c>
      <c r="G202" s="159" t="s">
        <v>491</v>
      </c>
      <c r="H202" s="160" t="s">
        <v>843</v>
      </c>
      <c r="I202" s="159"/>
      <c r="J202" s="159"/>
      <c r="K202" s="159"/>
      <c r="L202" s="159"/>
      <c r="M202" s="159"/>
      <c r="N202" s="159"/>
      <c r="O202" s="159"/>
      <c r="P202" s="159" t="s">
        <v>850</v>
      </c>
      <c r="Q202" s="159"/>
      <c r="R202" s="159" t="s">
        <v>1397</v>
      </c>
      <c r="S202" s="159"/>
      <c r="T202" s="159"/>
    </row>
    <row r="203" spans="1:20">
      <c r="A203" s="157">
        <v>1</v>
      </c>
      <c r="B203" s="88" t="s">
        <v>1112</v>
      </c>
      <c r="C203" s="158"/>
      <c r="D203" s="159" t="s">
        <v>918</v>
      </c>
      <c r="E203" s="159" t="s">
        <v>413</v>
      </c>
      <c r="F203" s="159">
        <v>100</v>
      </c>
      <c r="G203" s="159" t="s">
        <v>444</v>
      </c>
      <c r="H203" s="160"/>
      <c r="I203" s="159"/>
      <c r="J203" s="159"/>
      <c r="K203" s="159"/>
      <c r="L203" s="159"/>
      <c r="M203" s="159"/>
      <c r="N203" s="159"/>
      <c r="O203" s="159"/>
      <c r="P203" s="159" t="s">
        <v>1113</v>
      </c>
      <c r="Q203" s="159"/>
      <c r="R203" s="159" t="s">
        <v>1477</v>
      </c>
      <c r="S203" s="159"/>
      <c r="T203" s="159"/>
    </row>
    <row r="204" spans="1:20">
      <c r="A204" s="157">
        <v>1</v>
      </c>
      <c r="B204" s="88" t="s">
        <v>1114</v>
      </c>
      <c r="C204" s="158"/>
      <c r="D204" s="159" t="s">
        <v>918</v>
      </c>
      <c r="E204" s="159" t="s">
        <v>413</v>
      </c>
      <c r="F204" s="159">
        <v>100</v>
      </c>
      <c r="G204" s="159" t="s">
        <v>444</v>
      </c>
      <c r="H204" s="160"/>
      <c r="I204" s="159"/>
      <c r="J204" s="159"/>
      <c r="K204" s="159"/>
      <c r="L204" s="159"/>
      <c r="M204" s="159"/>
      <c r="N204" s="159"/>
      <c r="O204" s="159"/>
      <c r="P204" s="159" t="s">
        <v>1115</v>
      </c>
      <c r="Q204" s="159"/>
      <c r="R204" s="159" t="s">
        <v>1478</v>
      </c>
      <c r="S204" s="159"/>
      <c r="T204" s="159"/>
    </row>
    <row r="205" spans="1:20">
      <c r="A205" s="157">
        <v>1</v>
      </c>
      <c r="B205" s="88" t="s">
        <v>1116</v>
      </c>
      <c r="C205" s="158"/>
      <c r="D205" s="159" t="s">
        <v>450</v>
      </c>
      <c r="E205" s="159" t="s">
        <v>493</v>
      </c>
      <c r="F205" s="159"/>
      <c r="G205" s="159" t="s">
        <v>491</v>
      </c>
      <c r="H205" s="160" t="s">
        <v>971</v>
      </c>
      <c r="I205" s="159"/>
      <c r="J205" s="159"/>
      <c r="K205" s="159"/>
      <c r="L205" s="159"/>
      <c r="M205" s="159"/>
      <c r="N205" s="159"/>
      <c r="O205" s="159"/>
      <c r="P205" s="159" t="s">
        <v>1117</v>
      </c>
      <c r="Q205" s="159"/>
      <c r="R205" s="159" t="s">
        <v>1479</v>
      </c>
      <c r="S205" s="159"/>
      <c r="T205" s="159"/>
    </row>
    <row r="206" spans="1:20">
      <c r="A206" s="157">
        <v>1</v>
      </c>
      <c r="B206" s="88" t="s">
        <v>1118</v>
      </c>
      <c r="C206" s="158"/>
      <c r="D206" s="159" t="s">
        <v>1119</v>
      </c>
      <c r="E206" s="159" t="s">
        <v>413</v>
      </c>
      <c r="F206" s="159">
        <v>15</v>
      </c>
      <c r="G206" s="159" t="s">
        <v>444</v>
      </c>
      <c r="H206" s="160"/>
      <c r="I206" s="159"/>
      <c r="J206" s="159"/>
      <c r="K206" s="159"/>
      <c r="L206" s="159"/>
      <c r="M206" s="159"/>
      <c r="N206" s="159"/>
      <c r="O206" s="159"/>
      <c r="P206" s="159" t="s">
        <v>1022</v>
      </c>
      <c r="Q206" s="159"/>
      <c r="R206" s="159" t="s">
        <v>1480</v>
      </c>
      <c r="S206" s="159"/>
      <c r="T206" s="159"/>
    </row>
    <row r="207" spans="1:20">
      <c r="A207" s="157">
        <v>1</v>
      </c>
      <c r="B207" s="88" t="s">
        <v>823</v>
      </c>
      <c r="C207" s="158"/>
      <c r="D207" s="159" t="s">
        <v>1023</v>
      </c>
      <c r="E207" s="159" t="s">
        <v>413</v>
      </c>
      <c r="F207" s="159">
        <v>15</v>
      </c>
      <c r="G207" s="159" t="s">
        <v>444</v>
      </c>
      <c r="H207" s="160"/>
      <c r="I207" s="159"/>
      <c r="J207" s="159"/>
      <c r="K207" s="159"/>
      <c r="L207" s="159"/>
      <c r="M207" s="159"/>
      <c r="N207" s="159"/>
      <c r="O207" s="159"/>
      <c r="P207" s="159" t="s">
        <v>919</v>
      </c>
      <c r="Q207" s="159"/>
      <c r="R207" s="159" t="s">
        <v>1481</v>
      </c>
      <c r="S207" s="159"/>
      <c r="T207" s="159"/>
    </row>
    <row r="208" spans="1:20">
      <c r="A208" s="157">
        <v>1</v>
      </c>
      <c r="B208" s="88" t="s">
        <v>947</v>
      </c>
      <c r="C208" s="158"/>
      <c r="D208" s="159" t="s">
        <v>980</v>
      </c>
      <c r="E208" s="159" t="s">
        <v>413</v>
      </c>
      <c r="F208" s="159">
        <v>15</v>
      </c>
      <c r="G208" s="159" t="s">
        <v>491</v>
      </c>
      <c r="H208" s="160" t="s">
        <v>843</v>
      </c>
      <c r="I208" s="159"/>
      <c r="J208" s="159"/>
      <c r="K208" s="159"/>
      <c r="L208" s="159"/>
      <c r="M208" s="159"/>
      <c r="N208" s="159"/>
      <c r="O208" s="159"/>
      <c r="P208" s="159" t="s">
        <v>1005</v>
      </c>
      <c r="Q208" s="159"/>
      <c r="R208" s="159" t="s">
        <v>1415</v>
      </c>
      <c r="S208" s="159"/>
      <c r="T208" s="159"/>
    </row>
    <row r="209" spans="1:20">
      <c r="A209" s="157">
        <v>1</v>
      </c>
      <c r="B209" s="88" t="s">
        <v>449</v>
      </c>
      <c r="C209" s="158"/>
      <c r="D209" s="159" t="s">
        <v>450</v>
      </c>
      <c r="E209" s="159" t="s">
        <v>493</v>
      </c>
      <c r="F209" s="159"/>
      <c r="G209" s="159" t="s">
        <v>491</v>
      </c>
      <c r="H209" s="160" t="s">
        <v>971</v>
      </c>
      <c r="I209" s="159"/>
      <c r="J209" s="159"/>
      <c r="K209" s="159"/>
      <c r="L209" s="159"/>
      <c r="M209" s="159"/>
      <c r="N209" s="159"/>
      <c r="O209" s="159"/>
      <c r="P209" s="159" t="s">
        <v>448</v>
      </c>
      <c r="Q209" s="159"/>
      <c r="R209" s="159" t="s">
        <v>1482</v>
      </c>
      <c r="S209" s="159"/>
      <c r="T209" s="159"/>
    </row>
    <row r="210" spans="1:20">
      <c r="A210" s="157">
        <v>1</v>
      </c>
      <c r="B210" s="88" t="s">
        <v>948</v>
      </c>
      <c r="C210" s="158"/>
      <c r="D210" s="159" t="s">
        <v>889</v>
      </c>
      <c r="E210" s="159" t="s">
        <v>413</v>
      </c>
      <c r="F210" s="159">
        <v>15</v>
      </c>
      <c r="G210" s="159" t="s">
        <v>491</v>
      </c>
      <c r="H210" s="160" t="s">
        <v>843</v>
      </c>
      <c r="I210" s="159"/>
      <c r="J210" s="159"/>
      <c r="K210" s="159"/>
      <c r="L210" s="159"/>
      <c r="M210" s="159"/>
      <c r="N210" s="159"/>
      <c r="O210" s="159"/>
      <c r="P210" s="159" t="s">
        <v>981</v>
      </c>
      <c r="Q210" s="159"/>
      <c r="R210" s="159" t="s">
        <v>1416</v>
      </c>
      <c r="S210" s="159"/>
      <c r="T210" s="159"/>
    </row>
    <row r="211" spans="1:20">
      <c r="A211" s="157">
        <v>1</v>
      </c>
      <c r="B211" s="88" t="s">
        <v>434</v>
      </c>
      <c r="C211" s="158"/>
      <c r="D211" s="159" t="s">
        <v>450</v>
      </c>
      <c r="E211" s="159" t="s">
        <v>493</v>
      </c>
      <c r="F211" s="159"/>
      <c r="G211" s="159" t="s">
        <v>491</v>
      </c>
      <c r="H211" s="160" t="s">
        <v>971</v>
      </c>
      <c r="I211" s="159"/>
      <c r="J211" s="159"/>
      <c r="K211" s="159"/>
      <c r="L211" s="159"/>
      <c r="M211" s="159"/>
      <c r="N211" s="159"/>
      <c r="O211" s="159"/>
      <c r="P211" s="159" t="s">
        <v>437</v>
      </c>
      <c r="Q211" s="159"/>
      <c r="R211" s="159" t="s">
        <v>1483</v>
      </c>
      <c r="S211" s="159"/>
      <c r="T211" s="159"/>
    </row>
    <row r="212" spans="1:20">
      <c r="A212" s="157">
        <v>1</v>
      </c>
      <c r="B212" s="88" t="s">
        <v>845</v>
      </c>
      <c r="C212" s="158"/>
      <c r="D212" s="159" t="s">
        <v>982</v>
      </c>
      <c r="E212" s="159" t="s">
        <v>413</v>
      </c>
      <c r="F212" s="159">
        <v>15</v>
      </c>
      <c r="G212" s="159" t="s">
        <v>491</v>
      </c>
      <c r="H212" s="160" t="s">
        <v>843</v>
      </c>
      <c r="I212" s="159"/>
      <c r="J212" s="159"/>
      <c r="K212" s="159"/>
      <c r="L212" s="159"/>
      <c r="M212" s="159"/>
      <c r="N212" s="159"/>
      <c r="O212" s="159"/>
      <c r="P212" s="159" t="s">
        <v>983</v>
      </c>
      <c r="Q212" s="159"/>
      <c r="R212" s="159" t="s">
        <v>1417</v>
      </c>
      <c r="S212" s="159"/>
      <c r="T212" s="159"/>
    </row>
    <row r="213" spans="1:20">
      <c r="A213" s="157">
        <v>1</v>
      </c>
      <c r="B213" s="88" t="s">
        <v>435</v>
      </c>
      <c r="C213" s="158"/>
      <c r="D213" s="159" t="s">
        <v>450</v>
      </c>
      <c r="E213" s="159" t="s">
        <v>493</v>
      </c>
      <c r="F213" s="159"/>
      <c r="G213" s="159" t="s">
        <v>491</v>
      </c>
      <c r="H213" s="160" t="s">
        <v>971</v>
      </c>
      <c r="I213" s="159"/>
      <c r="J213" s="159"/>
      <c r="K213" s="159"/>
      <c r="L213" s="159"/>
      <c r="M213" s="159"/>
      <c r="N213" s="159"/>
      <c r="O213" s="159"/>
      <c r="P213" s="159" t="s">
        <v>438</v>
      </c>
      <c r="Q213" s="159"/>
      <c r="R213" s="159" t="s">
        <v>1484</v>
      </c>
      <c r="S213" s="159"/>
      <c r="T213" s="159"/>
    </row>
    <row r="214" spans="1:20">
      <c r="A214" s="157">
        <v>1</v>
      </c>
      <c r="B214" s="88" t="s">
        <v>512</v>
      </c>
      <c r="C214" s="158"/>
      <c r="D214" s="159" t="s">
        <v>984</v>
      </c>
      <c r="E214" s="159" t="s">
        <v>413</v>
      </c>
      <c r="F214" s="159">
        <v>15</v>
      </c>
      <c r="G214" s="159" t="s">
        <v>491</v>
      </c>
      <c r="H214" s="160" t="s">
        <v>843</v>
      </c>
      <c r="I214" s="159"/>
      <c r="J214" s="159"/>
      <c r="K214" s="159"/>
      <c r="L214" s="159"/>
      <c r="M214" s="159"/>
      <c r="N214" s="159"/>
      <c r="O214" s="159"/>
      <c r="P214" s="159" t="s">
        <v>890</v>
      </c>
      <c r="Q214" s="159"/>
      <c r="R214" s="159" t="s">
        <v>1418</v>
      </c>
      <c r="S214" s="159"/>
      <c r="T214" s="159"/>
    </row>
    <row r="215" spans="1:20">
      <c r="A215" s="157">
        <v>1</v>
      </c>
      <c r="B215" s="88" t="s">
        <v>436</v>
      </c>
      <c r="C215" s="158"/>
      <c r="D215" s="159" t="s">
        <v>450</v>
      </c>
      <c r="E215" s="159" t="s">
        <v>493</v>
      </c>
      <c r="F215" s="159"/>
      <c r="G215" s="159" t="s">
        <v>491</v>
      </c>
      <c r="H215" s="160" t="s">
        <v>971</v>
      </c>
      <c r="I215" s="159"/>
      <c r="J215" s="159"/>
      <c r="K215" s="159"/>
      <c r="L215" s="159"/>
      <c r="M215" s="159"/>
      <c r="N215" s="159"/>
      <c r="O215" s="159"/>
      <c r="P215" s="159" t="s">
        <v>439</v>
      </c>
      <c r="Q215" s="159"/>
      <c r="R215" s="159" t="s">
        <v>1485</v>
      </c>
      <c r="S215" s="159"/>
      <c r="T215" s="159"/>
    </row>
    <row r="216" spans="1:20">
      <c r="A216" s="157">
        <v>1</v>
      </c>
      <c r="B216" s="88" t="s">
        <v>1024</v>
      </c>
      <c r="C216" s="158"/>
      <c r="D216" s="159" t="s">
        <v>1120</v>
      </c>
      <c r="E216" s="159" t="s">
        <v>413</v>
      </c>
      <c r="F216" s="159">
        <v>10</v>
      </c>
      <c r="G216" s="159" t="s">
        <v>444</v>
      </c>
      <c r="H216" s="160"/>
      <c r="I216" s="159"/>
      <c r="J216" s="159"/>
      <c r="K216" s="159"/>
      <c r="L216" s="159"/>
      <c r="M216" s="159"/>
      <c r="N216" s="159"/>
      <c r="O216" s="159"/>
      <c r="P216" s="159" t="s">
        <v>957</v>
      </c>
      <c r="Q216" s="159"/>
      <c r="R216" s="159" t="s">
        <v>1486</v>
      </c>
      <c r="S216" s="159"/>
      <c r="T216" s="159"/>
    </row>
    <row r="217" spans="1:20">
      <c r="A217" s="157">
        <v>1</v>
      </c>
      <c r="B217" s="88" t="s">
        <v>1121</v>
      </c>
      <c r="C217" s="158"/>
      <c r="D217" s="159" t="s">
        <v>1122</v>
      </c>
      <c r="E217" s="159" t="s">
        <v>413</v>
      </c>
      <c r="F217" s="159">
        <v>2</v>
      </c>
      <c r="G217" s="159" t="s">
        <v>444</v>
      </c>
      <c r="H217" s="160"/>
      <c r="I217" s="159"/>
      <c r="J217" s="159"/>
      <c r="K217" s="159"/>
      <c r="L217" s="159"/>
      <c r="M217" s="159"/>
      <c r="N217" s="159"/>
      <c r="O217" s="159"/>
      <c r="P217" s="159" t="s">
        <v>920</v>
      </c>
      <c r="Q217" s="159"/>
      <c r="R217" s="159" t="s">
        <v>1487</v>
      </c>
      <c r="S217" s="159"/>
      <c r="T217" s="159"/>
    </row>
    <row r="218" spans="1:20">
      <c r="A218" s="157">
        <v>1</v>
      </c>
      <c r="B218" s="88" t="s">
        <v>1025</v>
      </c>
      <c r="C218" s="158"/>
      <c r="D218" s="159" t="s">
        <v>849</v>
      </c>
      <c r="E218" s="159" t="s">
        <v>809</v>
      </c>
      <c r="F218" s="159"/>
      <c r="G218" s="159" t="s">
        <v>444</v>
      </c>
      <c r="H218" s="160"/>
      <c r="I218" s="159"/>
      <c r="J218" s="159"/>
      <c r="K218" s="159"/>
      <c r="L218" s="159"/>
      <c r="M218" s="159"/>
      <c r="N218" s="159"/>
      <c r="O218" s="159"/>
      <c r="P218" s="159" t="s">
        <v>682</v>
      </c>
      <c r="Q218" s="159"/>
      <c r="R218" s="159" t="s">
        <v>1488</v>
      </c>
      <c r="S218" s="159"/>
      <c r="T218" s="159"/>
    </row>
    <row r="219" spans="1:20">
      <c r="A219" s="157">
        <v>1</v>
      </c>
      <c r="B219" s="88" t="s">
        <v>1123</v>
      </c>
      <c r="C219" s="158"/>
      <c r="D219" s="159" t="s">
        <v>849</v>
      </c>
      <c r="E219" s="159" t="s">
        <v>809</v>
      </c>
      <c r="F219" s="159"/>
      <c r="G219" s="159" t="s">
        <v>444</v>
      </c>
      <c r="H219" s="160"/>
      <c r="I219" s="159"/>
      <c r="J219" s="159"/>
      <c r="K219" s="159"/>
      <c r="L219" s="159"/>
      <c r="M219" s="159"/>
      <c r="N219" s="159"/>
      <c r="O219" s="159"/>
      <c r="P219" s="159" t="s">
        <v>684</v>
      </c>
      <c r="Q219" s="159"/>
      <c r="R219" s="159" t="s">
        <v>1489</v>
      </c>
      <c r="S219" s="159"/>
      <c r="T219" s="159"/>
    </row>
    <row r="220" spans="1:20">
      <c r="A220" s="157">
        <v>1</v>
      </c>
      <c r="B220" s="88" t="s">
        <v>400</v>
      </c>
      <c r="C220" s="158"/>
      <c r="D220" s="159" t="s">
        <v>399</v>
      </c>
      <c r="E220" s="159" t="s">
        <v>491</v>
      </c>
      <c r="F220" s="159" t="s">
        <v>680</v>
      </c>
      <c r="G220" s="159" t="s">
        <v>491</v>
      </c>
      <c r="H220" s="160"/>
      <c r="I220" s="159"/>
      <c r="J220" s="159"/>
      <c r="K220" s="159"/>
      <c r="L220" s="159"/>
      <c r="M220" s="159"/>
      <c r="N220" s="159"/>
      <c r="O220" s="159"/>
      <c r="P220" s="159" t="s">
        <v>921</v>
      </c>
      <c r="Q220" s="159"/>
      <c r="R220" s="159" t="s">
        <v>1490</v>
      </c>
      <c r="S220" s="159"/>
      <c r="T220" s="159"/>
    </row>
    <row r="221" spans="1:20">
      <c r="A221" s="157">
        <v>1</v>
      </c>
      <c r="B221" s="88" t="s">
        <v>401</v>
      </c>
      <c r="C221" s="158"/>
      <c r="D221" s="159" t="s">
        <v>404</v>
      </c>
      <c r="E221" s="159" t="s">
        <v>413</v>
      </c>
      <c r="F221" s="159">
        <v>5</v>
      </c>
      <c r="G221" s="159" t="s">
        <v>491</v>
      </c>
      <c r="H221" s="160"/>
      <c r="I221" s="159"/>
      <c r="J221" s="159"/>
      <c r="K221" s="159"/>
      <c r="L221" s="159"/>
      <c r="M221" s="159"/>
      <c r="N221" s="159"/>
      <c r="O221" s="159"/>
      <c r="P221" s="159" t="s">
        <v>824</v>
      </c>
      <c r="Q221" s="159"/>
      <c r="R221" s="159" t="s">
        <v>1491</v>
      </c>
      <c r="S221" s="159"/>
      <c r="T221" s="159"/>
    </row>
    <row r="222" spans="1:20">
      <c r="A222" s="157">
        <v>1</v>
      </c>
      <c r="B222" s="88" t="s">
        <v>402</v>
      </c>
      <c r="C222" s="158"/>
      <c r="D222" s="159" t="s">
        <v>399</v>
      </c>
      <c r="E222" s="159" t="s">
        <v>491</v>
      </c>
      <c r="F222" s="159" t="s">
        <v>680</v>
      </c>
      <c r="G222" s="159" t="s">
        <v>491</v>
      </c>
      <c r="H222" s="160"/>
      <c r="I222" s="159"/>
      <c r="J222" s="159"/>
      <c r="K222" s="159"/>
      <c r="L222" s="159"/>
      <c r="M222" s="159"/>
      <c r="N222" s="159"/>
      <c r="O222" s="159"/>
      <c r="P222" s="159" t="s">
        <v>922</v>
      </c>
      <c r="Q222" s="159"/>
      <c r="R222" s="159" t="s">
        <v>1492</v>
      </c>
      <c r="S222" s="159"/>
      <c r="T222" s="159"/>
    </row>
    <row r="223" spans="1:20">
      <c r="A223" s="157">
        <v>1</v>
      </c>
      <c r="B223" s="88" t="s">
        <v>403</v>
      </c>
      <c r="C223" s="158"/>
      <c r="D223" s="159" t="s">
        <v>404</v>
      </c>
      <c r="E223" s="159" t="s">
        <v>413</v>
      </c>
      <c r="F223" s="159">
        <v>5</v>
      </c>
      <c r="G223" s="159" t="s">
        <v>491</v>
      </c>
      <c r="H223" s="160"/>
      <c r="I223" s="159"/>
      <c r="J223" s="159"/>
      <c r="K223" s="159"/>
      <c r="L223" s="159"/>
      <c r="M223" s="159"/>
      <c r="N223" s="159"/>
      <c r="O223" s="159"/>
      <c r="P223" s="159" t="s">
        <v>923</v>
      </c>
      <c r="Q223" s="159"/>
      <c r="R223" s="159" t="s">
        <v>1493</v>
      </c>
      <c r="S223" s="159"/>
      <c r="T223" s="159"/>
    </row>
    <row r="224" spans="1:20">
      <c r="A224" s="157">
        <v>1</v>
      </c>
      <c r="B224" s="88" t="s">
        <v>1124</v>
      </c>
      <c r="C224" s="158"/>
      <c r="D224" s="159" t="s">
        <v>399</v>
      </c>
      <c r="E224" s="159" t="s">
        <v>491</v>
      </c>
      <c r="F224" s="159" t="s">
        <v>680</v>
      </c>
      <c r="G224" s="159" t="s">
        <v>491</v>
      </c>
      <c r="H224" s="160"/>
      <c r="I224" s="159"/>
      <c r="J224" s="159"/>
      <c r="K224" s="159"/>
      <c r="L224" s="159"/>
      <c r="M224" s="159"/>
      <c r="N224" s="159"/>
      <c r="O224" s="159"/>
      <c r="P224" s="159" t="s">
        <v>924</v>
      </c>
      <c r="Q224" s="159"/>
      <c r="R224" s="159" t="s">
        <v>1494</v>
      </c>
      <c r="S224" s="159"/>
      <c r="T224" s="159"/>
    </row>
    <row r="225" spans="1:20">
      <c r="A225" s="157">
        <v>1</v>
      </c>
      <c r="B225" s="88" t="s">
        <v>463</v>
      </c>
      <c r="C225" s="158"/>
      <c r="D225" s="159" t="s">
        <v>494</v>
      </c>
      <c r="E225" s="159" t="s">
        <v>413</v>
      </c>
      <c r="F225" s="159">
        <v>20</v>
      </c>
      <c r="G225" s="159" t="s">
        <v>491</v>
      </c>
      <c r="H225" s="160" t="s">
        <v>843</v>
      </c>
      <c r="I225" s="159"/>
      <c r="J225" s="159"/>
      <c r="K225" s="159"/>
      <c r="L225" s="159"/>
      <c r="M225" s="159"/>
      <c r="N225" s="159"/>
      <c r="O225" s="159"/>
      <c r="P225" s="159" t="s">
        <v>1092</v>
      </c>
      <c r="Q225" s="159"/>
      <c r="R225" s="159" t="s">
        <v>1441</v>
      </c>
      <c r="S225" s="159"/>
      <c r="T225" s="159"/>
    </row>
    <row r="226" spans="1:20">
      <c r="A226" s="157">
        <v>1</v>
      </c>
      <c r="B226" s="88" t="s">
        <v>1125</v>
      </c>
      <c r="C226" s="158"/>
      <c r="D226" s="159" t="s">
        <v>494</v>
      </c>
      <c r="E226" s="159" t="s">
        <v>413</v>
      </c>
      <c r="F226" s="159">
        <v>20</v>
      </c>
      <c r="G226" s="159" t="s">
        <v>491</v>
      </c>
      <c r="H226" s="160" t="s">
        <v>843</v>
      </c>
      <c r="I226" s="159"/>
      <c r="J226" s="159"/>
      <c r="K226" s="159"/>
      <c r="L226" s="159"/>
      <c r="M226" s="159"/>
      <c r="N226" s="159"/>
      <c r="O226" s="159"/>
      <c r="P226" s="159" t="s">
        <v>925</v>
      </c>
      <c r="Q226" s="159"/>
      <c r="R226" s="159" t="s">
        <v>1495</v>
      </c>
      <c r="S226" s="159"/>
      <c r="T226" s="159"/>
    </row>
    <row r="227" spans="1:20">
      <c r="A227" s="157">
        <v>1</v>
      </c>
      <c r="B227" s="88" t="s">
        <v>958</v>
      </c>
      <c r="C227" s="158"/>
      <c r="D227" s="159" t="s">
        <v>1026</v>
      </c>
      <c r="E227" s="159" t="s">
        <v>413</v>
      </c>
      <c r="F227" s="159">
        <v>15</v>
      </c>
      <c r="G227" s="159" t="s">
        <v>444</v>
      </c>
      <c r="H227" s="160"/>
      <c r="I227" s="159"/>
      <c r="J227" s="159"/>
      <c r="K227" s="159"/>
      <c r="L227" s="159"/>
      <c r="M227" s="159"/>
      <c r="N227" s="159"/>
      <c r="O227" s="159"/>
      <c r="P227" s="159" t="s">
        <v>932</v>
      </c>
      <c r="Q227" s="159"/>
      <c r="R227" s="159" t="s">
        <v>1496</v>
      </c>
      <c r="S227" s="159"/>
      <c r="T227" s="159"/>
    </row>
    <row r="228" spans="1:20">
      <c r="A228" s="157">
        <v>1</v>
      </c>
      <c r="B228" s="88" t="s">
        <v>885</v>
      </c>
      <c r="C228" s="158"/>
      <c r="D228" s="159" t="s">
        <v>844</v>
      </c>
      <c r="E228" s="159" t="s">
        <v>413</v>
      </c>
      <c r="F228" s="159">
        <v>15</v>
      </c>
      <c r="G228" s="159" t="s">
        <v>444</v>
      </c>
      <c r="H228" s="160"/>
      <c r="I228" s="159"/>
      <c r="J228" s="159"/>
      <c r="K228" s="159"/>
      <c r="L228" s="159"/>
      <c r="M228" s="159"/>
      <c r="N228" s="159"/>
      <c r="O228" s="159"/>
      <c r="P228" s="159" t="s">
        <v>816</v>
      </c>
      <c r="Q228" s="159"/>
      <c r="R228" s="159" t="s">
        <v>1409</v>
      </c>
      <c r="S228" s="159"/>
      <c r="T228" s="159"/>
    </row>
    <row r="229" spans="1:20">
      <c r="A229" s="157">
        <v>1</v>
      </c>
      <c r="B229" s="88" t="s">
        <v>883</v>
      </c>
      <c r="C229" s="158"/>
      <c r="D229" s="159" t="s">
        <v>815</v>
      </c>
      <c r="E229" s="159" t="s">
        <v>413</v>
      </c>
      <c r="F229" s="159">
        <v>15</v>
      </c>
      <c r="G229" s="159" t="s">
        <v>444</v>
      </c>
      <c r="H229" s="160"/>
      <c r="I229" s="159"/>
      <c r="J229" s="159"/>
      <c r="K229" s="159"/>
      <c r="L229" s="159"/>
      <c r="M229" s="159"/>
      <c r="N229" s="159"/>
      <c r="O229" s="159"/>
      <c r="P229" s="159" t="s">
        <v>884</v>
      </c>
      <c r="Q229" s="159"/>
      <c r="R229" s="159" t="s">
        <v>1408</v>
      </c>
      <c r="S229" s="159"/>
      <c r="T229" s="159"/>
    </row>
    <row r="230" spans="1:20">
      <c r="A230" s="157">
        <v>1</v>
      </c>
      <c r="B230" s="88" t="s">
        <v>498</v>
      </c>
      <c r="C230" s="158"/>
      <c r="D230" s="159" t="s">
        <v>494</v>
      </c>
      <c r="E230" s="159" t="s">
        <v>413</v>
      </c>
      <c r="F230" s="159">
        <v>20</v>
      </c>
      <c r="G230" s="159" t="s">
        <v>444</v>
      </c>
      <c r="H230" s="160"/>
      <c r="I230" s="159"/>
      <c r="J230" s="159"/>
      <c r="K230" s="159"/>
      <c r="L230" s="159"/>
      <c r="M230" s="159"/>
      <c r="N230" s="159"/>
      <c r="O230" s="159"/>
      <c r="P230" s="159" t="s">
        <v>882</v>
      </c>
      <c r="Q230" s="159"/>
      <c r="R230" s="159" t="s">
        <v>1407</v>
      </c>
      <c r="S230" s="159"/>
      <c r="T230" s="159"/>
    </row>
    <row r="231" spans="1:20">
      <c r="A231" s="157">
        <v>1</v>
      </c>
      <c r="B231" s="88" t="s">
        <v>500</v>
      </c>
      <c r="C231" s="158"/>
      <c r="D231" s="159" t="s">
        <v>450</v>
      </c>
      <c r="E231" s="159" t="s">
        <v>493</v>
      </c>
      <c r="F231" s="159"/>
      <c r="G231" s="159" t="s">
        <v>491</v>
      </c>
      <c r="H231" s="160" t="s">
        <v>971</v>
      </c>
      <c r="I231" s="159"/>
      <c r="J231" s="159"/>
      <c r="K231" s="159"/>
      <c r="L231" s="159"/>
      <c r="M231" s="159"/>
      <c r="N231" s="159"/>
      <c r="O231" s="159"/>
      <c r="P231" s="159" t="s">
        <v>1027</v>
      </c>
      <c r="Q231" s="159"/>
      <c r="R231" s="159" t="s">
        <v>1497</v>
      </c>
      <c r="S231" s="159"/>
      <c r="T231" s="159"/>
    </row>
    <row r="232" spans="1:20">
      <c r="A232" s="157">
        <v>1</v>
      </c>
      <c r="B232" s="88" t="s">
        <v>499</v>
      </c>
      <c r="C232" s="158"/>
      <c r="D232" s="159" t="s">
        <v>825</v>
      </c>
      <c r="E232" s="159" t="s">
        <v>413</v>
      </c>
      <c r="F232" s="159">
        <v>100</v>
      </c>
      <c r="G232" s="159" t="s">
        <v>444</v>
      </c>
      <c r="H232" s="160"/>
      <c r="I232" s="159"/>
      <c r="J232" s="159"/>
      <c r="K232" s="159"/>
      <c r="L232" s="159"/>
      <c r="M232" s="159"/>
      <c r="N232" s="159"/>
      <c r="O232" s="159"/>
      <c r="P232" s="159" t="s">
        <v>1126</v>
      </c>
      <c r="Q232" s="159"/>
      <c r="R232" s="159" t="s">
        <v>1498</v>
      </c>
      <c r="S232" s="159"/>
      <c r="T232" s="159"/>
    </row>
    <row r="233" spans="1:20">
      <c r="A233" s="157">
        <v>1</v>
      </c>
      <c r="B233" s="88" t="s">
        <v>501</v>
      </c>
      <c r="C233" s="158"/>
      <c r="D233" s="159" t="s">
        <v>933</v>
      </c>
      <c r="E233" s="159" t="s">
        <v>413</v>
      </c>
      <c r="F233" s="159">
        <v>100</v>
      </c>
      <c r="G233" s="159" t="s">
        <v>444</v>
      </c>
      <c r="H233" s="160"/>
      <c r="I233" s="159"/>
      <c r="J233" s="159"/>
      <c r="K233" s="159"/>
      <c r="L233" s="159"/>
      <c r="M233" s="159"/>
      <c r="N233" s="159"/>
      <c r="O233" s="159"/>
      <c r="P233" s="159" t="s">
        <v>934</v>
      </c>
      <c r="Q233" s="159"/>
      <c r="R233" s="159" t="s">
        <v>1499</v>
      </c>
      <c r="S233" s="159"/>
      <c r="T233" s="159"/>
    </row>
    <row r="234" spans="1:20">
      <c r="A234" s="157">
        <v>1</v>
      </c>
      <c r="B234" s="88" t="s">
        <v>502</v>
      </c>
      <c r="C234" s="158"/>
      <c r="D234" s="159" t="s">
        <v>935</v>
      </c>
      <c r="E234" s="159" t="s">
        <v>413</v>
      </c>
      <c r="F234" s="159">
        <v>100</v>
      </c>
      <c r="G234" s="159" t="s">
        <v>444</v>
      </c>
      <c r="H234" s="160"/>
      <c r="I234" s="159"/>
      <c r="J234" s="159"/>
      <c r="K234" s="159"/>
      <c r="L234" s="159"/>
      <c r="M234" s="159"/>
      <c r="N234" s="159"/>
      <c r="O234" s="159"/>
      <c r="P234" s="159" t="s">
        <v>1028</v>
      </c>
      <c r="Q234" s="159"/>
      <c r="R234" s="159" t="s">
        <v>1500</v>
      </c>
      <c r="S234" s="159"/>
      <c r="T234" s="159"/>
    </row>
    <row r="235" spans="1:20">
      <c r="A235" s="157">
        <v>1</v>
      </c>
      <c r="B235" s="88" t="s">
        <v>503</v>
      </c>
      <c r="C235" s="158"/>
      <c r="D235" s="159" t="s">
        <v>1029</v>
      </c>
      <c r="E235" s="159" t="s">
        <v>413</v>
      </c>
      <c r="F235" s="159">
        <v>10</v>
      </c>
      <c r="G235" s="159" t="s">
        <v>444</v>
      </c>
      <c r="H235" s="160"/>
      <c r="I235" s="159"/>
      <c r="J235" s="159"/>
      <c r="K235" s="159"/>
      <c r="L235" s="159"/>
      <c r="M235" s="159"/>
      <c r="N235" s="159"/>
      <c r="O235" s="159"/>
      <c r="P235" s="159" t="s">
        <v>1127</v>
      </c>
      <c r="Q235" s="159"/>
      <c r="R235" s="159" t="s">
        <v>1501</v>
      </c>
      <c r="S235" s="159"/>
      <c r="T235" s="159"/>
    </row>
    <row r="236" spans="1:20">
      <c r="A236" s="157">
        <v>1</v>
      </c>
      <c r="B236" s="88" t="s">
        <v>504</v>
      </c>
      <c r="C236" s="158"/>
      <c r="D236" s="159" t="s">
        <v>1030</v>
      </c>
      <c r="E236" s="159" t="s">
        <v>413</v>
      </c>
      <c r="F236" s="159">
        <v>250</v>
      </c>
      <c r="G236" s="159" t="s">
        <v>444</v>
      </c>
      <c r="H236" s="160"/>
      <c r="I236" s="159"/>
      <c r="J236" s="159"/>
      <c r="K236" s="159"/>
      <c r="L236" s="159"/>
      <c r="M236" s="159"/>
      <c r="N236" s="159"/>
      <c r="O236" s="159"/>
      <c r="P236" s="159" t="s">
        <v>936</v>
      </c>
      <c r="Q236" s="159"/>
      <c r="R236" s="159" t="s">
        <v>1502</v>
      </c>
      <c r="S236" s="159"/>
      <c r="T236" s="159"/>
    </row>
    <row r="237" spans="1:20">
      <c r="A237" s="157">
        <v>1</v>
      </c>
      <c r="B237" s="88" t="s">
        <v>505</v>
      </c>
      <c r="C237" s="158"/>
      <c r="D237" s="159" t="s">
        <v>1030</v>
      </c>
      <c r="E237" s="159" t="s">
        <v>413</v>
      </c>
      <c r="F237" s="159">
        <v>250</v>
      </c>
      <c r="G237" s="159" t="s">
        <v>444</v>
      </c>
      <c r="H237" s="160"/>
      <c r="I237" s="159"/>
      <c r="J237" s="159"/>
      <c r="K237" s="159"/>
      <c r="L237" s="159"/>
      <c r="M237" s="159"/>
      <c r="N237" s="159"/>
      <c r="O237" s="159"/>
      <c r="P237" s="159" t="s">
        <v>1128</v>
      </c>
      <c r="Q237" s="159"/>
      <c r="R237" s="159" t="s">
        <v>1503</v>
      </c>
      <c r="S237" s="159"/>
      <c r="T237" s="159"/>
    </row>
    <row r="238" spans="1:20">
      <c r="A238" s="157">
        <v>1</v>
      </c>
      <c r="B238" s="88" t="s">
        <v>506</v>
      </c>
      <c r="C238" s="158"/>
      <c r="D238" s="159" t="s">
        <v>1030</v>
      </c>
      <c r="E238" s="159" t="s">
        <v>413</v>
      </c>
      <c r="F238" s="159">
        <v>250</v>
      </c>
      <c r="G238" s="159" t="s">
        <v>444</v>
      </c>
      <c r="H238" s="160"/>
      <c r="I238" s="159"/>
      <c r="J238" s="159"/>
      <c r="K238" s="159"/>
      <c r="L238" s="159"/>
      <c r="M238" s="159"/>
      <c r="N238" s="159"/>
      <c r="O238" s="159"/>
      <c r="P238" s="159" t="s">
        <v>1129</v>
      </c>
      <c r="Q238" s="159"/>
      <c r="R238" s="159" t="s">
        <v>1504</v>
      </c>
      <c r="S238" s="159"/>
      <c r="T238" s="159"/>
    </row>
    <row r="239" spans="1:20">
      <c r="A239" s="157">
        <v>1</v>
      </c>
      <c r="B239" s="88" t="s">
        <v>507</v>
      </c>
      <c r="C239" s="158"/>
      <c r="D239" s="159" t="s">
        <v>1030</v>
      </c>
      <c r="E239" s="159" t="s">
        <v>413</v>
      </c>
      <c r="F239" s="159">
        <v>250</v>
      </c>
      <c r="G239" s="159" t="s">
        <v>444</v>
      </c>
      <c r="H239" s="160"/>
      <c r="I239" s="159"/>
      <c r="J239" s="159"/>
      <c r="K239" s="159"/>
      <c r="L239" s="159"/>
      <c r="M239" s="159"/>
      <c r="N239" s="159"/>
      <c r="O239" s="159"/>
      <c r="P239" s="159" t="s">
        <v>937</v>
      </c>
      <c r="Q239" s="159"/>
      <c r="R239" s="159" t="s">
        <v>1505</v>
      </c>
      <c r="S239" s="159"/>
      <c r="T239" s="159"/>
    </row>
    <row r="240" spans="1:20">
      <c r="A240" s="157">
        <v>1</v>
      </c>
      <c r="B240" s="88" t="s">
        <v>508</v>
      </c>
      <c r="C240" s="158"/>
      <c r="D240" s="159" t="s">
        <v>938</v>
      </c>
      <c r="E240" s="159" t="s">
        <v>413</v>
      </c>
      <c r="F240" s="159">
        <v>30</v>
      </c>
      <c r="G240" s="159" t="s">
        <v>444</v>
      </c>
      <c r="H240" s="160"/>
      <c r="I240" s="159"/>
      <c r="J240" s="159"/>
      <c r="K240" s="159"/>
      <c r="L240" s="159"/>
      <c r="M240" s="159"/>
      <c r="N240" s="159"/>
      <c r="O240" s="159"/>
      <c r="P240" s="159" t="s">
        <v>926</v>
      </c>
      <c r="Q240" s="159"/>
      <c r="R240" s="159" t="s">
        <v>1506</v>
      </c>
      <c r="S240" s="159"/>
      <c r="T240" s="159"/>
    </row>
    <row r="241" spans="1:20">
      <c r="A241" s="157">
        <v>1</v>
      </c>
      <c r="B241" s="88" t="s">
        <v>509</v>
      </c>
      <c r="C241" s="158"/>
      <c r="D241" s="159" t="s">
        <v>938</v>
      </c>
      <c r="E241" s="159" t="s">
        <v>413</v>
      </c>
      <c r="F241" s="159">
        <v>30</v>
      </c>
      <c r="G241" s="159" t="s">
        <v>444</v>
      </c>
      <c r="H241" s="160"/>
      <c r="I241" s="159"/>
      <c r="J241" s="159"/>
      <c r="K241" s="159"/>
      <c r="L241" s="159"/>
      <c r="M241" s="159"/>
      <c r="N241" s="159"/>
      <c r="O241" s="159"/>
      <c r="P241" s="159" t="s">
        <v>460</v>
      </c>
      <c r="Q241" s="159"/>
      <c r="R241" s="159" t="s">
        <v>1507</v>
      </c>
      <c r="S241" s="159"/>
      <c r="T241" s="159"/>
    </row>
    <row r="242" spans="1:20">
      <c r="A242" s="157">
        <v>1</v>
      </c>
      <c r="B242" s="88" t="s">
        <v>1130</v>
      </c>
      <c r="C242" s="158"/>
      <c r="D242" s="159" t="s">
        <v>494</v>
      </c>
      <c r="E242" s="159" t="s">
        <v>413</v>
      </c>
      <c r="F242" s="159">
        <v>20</v>
      </c>
      <c r="G242" s="159" t="s">
        <v>444</v>
      </c>
      <c r="H242" s="160"/>
      <c r="I242" s="159"/>
      <c r="J242" s="159"/>
      <c r="K242" s="159"/>
      <c r="L242" s="159"/>
      <c r="M242" s="159"/>
      <c r="N242" s="159"/>
      <c r="O242" s="159"/>
      <c r="P242" s="159" t="s">
        <v>1031</v>
      </c>
      <c r="Q242" s="159"/>
      <c r="R242" s="159" t="s">
        <v>1508</v>
      </c>
      <c r="S242" s="159"/>
      <c r="T242" s="159"/>
    </row>
    <row r="243" spans="1:20">
      <c r="A243" s="157">
        <v>1</v>
      </c>
      <c r="B243" s="88" t="s">
        <v>1131</v>
      </c>
      <c r="C243" s="158"/>
      <c r="D243" s="159" t="s">
        <v>450</v>
      </c>
      <c r="E243" s="159" t="s">
        <v>493</v>
      </c>
      <c r="F243" s="159"/>
      <c r="G243" s="159" t="s">
        <v>491</v>
      </c>
      <c r="H243" s="160" t="s">
        <v>971</v>
      </c>
      <c r="I243" s="159"/>
      <c r="J243" s="159"/>
      <c r="K243" s="159"/>
      <c r="L243" s="159"/>
      <c r="M243" s="159"/>
      <c r="N243" s="159"/>
      <c r="O243" s="159"/>
      <c r="P243" s="159" t="s">
        <v>1032</v>
      </c>
      <c r="Q243" s="159"/>
      <c r="R243" s="159" t="s">
        <v>1509</v>
      </c>
      <c r="S243" s="159"/>
      <c r="T243" s="159"/>
    </row>
    <row r="244" spans="1:20">
      <c r="A244" s="157">
        <v>1</v>
      </c>
      <c r="B244" s="88" t="s">
        <v>1132</v>
      </c>
      <c r="C244" s="158"/>
      <c r="D244" s="159" t="s">
        <v>825</v>
      </c>
      <c r="E244" s="159" t="s">
        <v>413</v>
      </c>
      <c r="F244" s="159">
        <v>100</v>
      </c>
      <c r="G244" s="159" t="s">
        <v>444</v>
      </c>
      <c r="H244" s="160"/>
      <c r="I244" s="159"/>
      <c r="J244" s="159"/>
      <c r="K244" s="159"/>
      <c r="L244" s="159"/>
      <c r="M244" s="159"/>
      <c r="N244" s="159"/>
      <c r="O244" s="159"/>
      <c r="P244" s="159" t="s">
        <v>1133</v>
      </c>
      <c r="Q244" s="159"/>
      <c r="R244" s="159" t="s">
        <v>1510</v>
      </c>
      <c r="S244" s="159"/>
      <c r="T244" s="159"/>
    </row>
    <row r="245" spans="1:20">
      <c r="A245" s="157">
        <v>1</v>
      </c>
      <c r="B245" s="88" t="s">
        <v>811</v>
      </c>
      <c r="C245" s="158"/>
      <c r="D245" s="159" t="s">
        <v>933</v>
      </c>
      <c r="E245" s="159" t="s">
        <v>413</v>
      </c>
      <c r="F245" s="159">
        <v>100</v>
      </c>
      <c r="G245" s="159" t="s">
        <v>444</v>
      </c>
      <c r="H245" s="160"/>
      <c r="I245" s="159"/>
      <c r="J245" s="159"/>
      <c r="K245" s="159"/>
      <c r="L245" s="159"/>
      <c r="M245" s="159"/>
      <c r="N245" s="159"/>
      <c r="O245" s="159"/>
      <c r="P245" s="159" t="s">
        <v>1134</v>
      </c>
      <c r="Q245" s="159"/>
      <c r="R245" s="159" t="s">
        <v>1511</v>
      </c>
      <c r="S245" s="159"/>
      <c r="T245" s="159"/>
    </row>
    <row r="246" spans="1:20">
      <c r="A246" s="157">
        <v>1</v>
      </c>
      <c r="B246" s="88" t="s">
        <v>813</v>
      </c>
      <c r="C246" s="158"/>
      <c r="D246" s="159" t="s">
        <v>935</v>
      </c>
      <c r="E246" s="159" t="s">
        <v>413</v>
      </c>
      <c r="F246" s="159">
        <v>100</v>
      </c>
      <c r="G246" s="159" t="s">
        <v>444</v>
      </c>
      <c r="H246" s="160"/>
      <c r="I246" s="159"/>
      <c r="J246" s="159"/>
      <c r="K246" s="159"/>
      <c r="L246" s="159"/>
      <c r="M246" s="159"/>
      <c r="N246" s="159"/>
      <c r="O246" s="159"/>
      <c r="P246" s="159" t="s">
        <v>1135</v>
      </c>
      <c r="Q246" s="159"/>
      <c r="R246" s="159" t="s">
        <v>1512</v>
      </c>
      <c r="S246" s="159"/>
      <c r="T246" s="159"/>
    </row>
    <row r="247" spans="1:20">
      <c r="A247" s="157">
        <v>1</v>
      </c>
      <c r="B247" s="88" t="s">
        <v>1136</v>
      </c>
      <c r="C247" s="158"/>
      <c r="D247" s="159" t="s">
        <v>1029</v>
      </c>
      <c r="E247" s="159" t="s">
        <v>413</v>
      </c>
      <c r="F247" s="159">
        <v>10</v>
      </c>
      <c r="G247" s="159" t="s">
        <v>444</v>
      </c>
      <c r="H247" s="160"/>
      <c r="I247" s="159"/>
      <c r="J247" s="159"/>
      <c r="K247" s="159"/>
      <c r="L247" s="159"/>
      <c r="M247" s="159"/>
      <c r="N247" s="159"/>
      <c r="O247" s="159"/>
      <c r="P247" s="159" t="s">
        <v>1137</v>
      </c>
      <c r="Q247" s="159"/>
      <c r="R247" s="159" t="s">
        <v>1513</v>
      </c>
      <c r="S247" s="159"/>
      <c r="T247" s="159"/>
    </row>
    <row r="248" spans="1:20">
      <c r="A248" s="157">
        <v>1</v>
      </c>
      <c r="B248" s="88" t="s">
        <v>927</v>
      </c>
      <c r="C248" s="158"/>
      <c r="D248" s="159" t="s">
        <v>1030</v>
      </c>
      <c r="E248" s="159" t="s">
        <v>413</v>
      </c>
      <c r="F248" s="159">
        <v>250</v>
      </c>
      <c r="G248" s="159" t="s">
        <v>444</v>
      </c>
      <c r="H248" s="160"/>
      <c r="I248" s="159"/>
      <c r="J248" s="159"/>
      <c r="K248" s="159"/>
      <c r="L248" s="159"/>
      <c r="M248" s="159"/>
      <c r="N248" s="159"/>
      <c r="O248" s="159"/>
      <c r="P248" s="159" t="s">
        <v>1033</v>
      </c>
      <c r="Q248" s="159"/>
      <c r="R248" s="159" t="s">
        <v>1514</v>
      </c>
      <c r="S248" s="159"/>
      <c r="T248" s="159"/>
    </row>
    <row r="249" spans="1:20">
      <c r="A249" s="157">
        <v>1</v>
      </c>
      <c r="B249" s="88" t="s">
        <v>1034</v>
      </c>
      <c r="C249" s="158"/>
      <c r="D249" s="159" t="s">
        <v>1030</v>
      </c>
      <c r="E249" s="159" t="s">
        <v>413</v>
      </c>
      <c r="F249" s="159">
        <v>250</v>
      </c>
      <c r="G249" s="159" t="s">
        <v>444</v>
      </c>
      <c r="H249" s="160"/>
      <c r="I249" s="159"/>
      <c r="J249" s="159"/>
      <c r="K249" s="159"/>
      <c r="L249" s="159"/>
      <c r="M249" s="159"/>
      <c r="N249" s="159"/>
      <c r="O249" s="159"/>
      <c r="P249" s="159" t="s">
        <v>1138</v>
      </c>
      <c r="Q249" s="159"/>
      <c r="R249" s="159" t="s">
        <v>1515</v>
      </c>
      <c r="S249" s="159"/>
      <c r="T249" s="159"/>
    </row>
    <row r="250" spans="1:20">
      <c r="A250" s="157">
        <v>1</v>
      </c>
      <c r="B250" s="88" t="s">
        <v>1139</v>
      </c>
      <c r="C250" s="158"/>
      <c r="D250" s="159" t="s">
        <v>1030</v>
      </c>
      <c r="E250" s="159" t="s">
        <v>413</v>
      </c>
      <c r="F250" s="159">
        <v>250</v>
      </c>
      <c r="G250" s="159" t="s">
        <v>444</v>
      </c>
      <c r="H250" s="160"/>
      <c r="I250" s="159"/>
      <c r="J250" s="159"/>
      <c r="K250" s="159"/>
      <c r="L250" s="159"/>
      <c r="M250" s="159"/>
      <c r="N250" s="159"/>
      <c r="O250" s="159"/>
      <c r="P250" s="159" t="s">
        <v>959</v>
      </c>
      <c r="Q250" s="159"/>
      <c r="R250" s="159" t="s">
        <v>1516</v>
      </c>
      <c r="S250" s="159"/>
      <c r="T250" s="159"/>
    </row>
    <row r="251" spans="1:20">
      <c r="A251" s="157">
        <v>1</v>
      </c>
      <c r="B251" s="88" t="s">
        <v>1140</v>
      </c>
      <c r="C251" s="158"/>
      <c r="D251" s="159" t="s">
        <v>1030</v>
      </c>
      <c r="E251" s="159" t="s">
        <v>413</v>
      </c>
      <c r="F251" s="159">
        <v>250</v>
      </c>
      <c r="G251" s="159" t="s">
        <v>444</v>
      </c>
      <c r="H251" s="160"/>
      <c r="I251" s="159"/>
      <c r="J251" s="159"/>
      <c r="K251" s="159"/>
      <c r="L251" s="159"/>
      <c r="M251" s="159"/>
      <c r="N251" s="159"/>
      <c r="O251" s="159"/>
      <c r="P251" s="159" t="s">
        <v>1141</v>
      </c>
      <c r="Q251" s="159"/>
      <c r="R251" s="159" t="s">
        <v>1517</v>
      </c>
      <c r="S251" s="159"/>
      <c r="T251" s="159"/>
    </row>
    <row r="252" spans="1:20">
      <c r="A252" s="157">
        <v>1</v>
      </c>
      <c r="B252" s="88" t="s">
        <v>1035</v>
      </c>
      <c r="C252" s="158"/>
      <c r="D252" s="159" t="s">
        <v>938</v>
      </c>
      <c r="E252" s="159" t="s">
        <v>413</v>
      </c>
      <c r="F252" s="159">
        <v>30</v>
      </c>
      <c r="G252" s="159" t="s">
        <v>444</v>
      </c>
      <c r="H252" s="160"/>
      <c r="I252" s="159"/>
      <c r="J252" s="159"/>
      <c r="K252" s="159"/>
      <c r="L252" s="159"/>
      <c r="M252" s="159"/>
      <c r="N252" s="159"/>
      <c r="O252" s="159"/>
      <c r="P252" s="159" t="s">
        <v>1142</v>
      </c>
      <c r="Q252" s="159"/>
      <c r="R252" s="159" t="s">
        <v>1518</v>
      </c>
      <c r="S252" s="159"/>
      <c r="T252" s="159"/>
    </row>
    <row r="253" spans="1:20">
      <c r="A253" s="157">
        <v>1</v>
      </c>
      <c r="B253" s="88" t="s">
        <v>461</v>
      </c>
      <c r="C253" s="158"/>
      <c r="D253" s="159" t="s">
        <v>938</v>
      </c>
      <c r="E253" s="159" t="s">
        <v>413</v>
      </c>
      <c r="F253" s="159">
        <v>30</v>
      </c>
      <c r="G253" s="159" t="s">
        <v>444</v>
      </c>
      <c r="H253" s="160"/>
      <c r="I253" s="159"/>
      <c r="J253" s="159"/>
      <c r="K253" s="159"/>
      <c r="L253" s="159"/>
      <c r="M253" s="159"/>
      <c r="N253" s="159"/>
      <c r="O253" s="159"/>
      <c r="P253" s="159" t="s">
        <v>462</v>
      </c>
      <c r="Q253" s="159"/>
      <c r="R253" s="159" t="s">
        <v>1519</v>
      </c>
      <c r="S253" s="159"/>
      <c r="T253" s="159"/>
    </row>
    <row r="254" spans="1:20">
      <c r="A254" s="157">
        <v>1</v>
      </c>
      <c r="B254" s="88" t="s">
        <v>1036</v>
      </c>
      <c r="C254" s="158"/>
      <c r="D254" s="159" t="s">
        <v>1037</v>
      </c>
      <c r="E254" s="159" t="s">
        <v>413</v>
      </c>
      <c r="F254" s="159">
        <v>15</v>
      </c>
      <c r="G254" s="159" t="s">
        <v>444</v>
      </c>
      <c r="H254" s="160"/>
      <c r="I254" s="159"/>
      <c r="J254" s="159"/>
      <c r="K254" s="159"/>
      <c r="L254" s="159"/>
      <c r="M254" s="159"/>
      <c r="N254" s="159"/>
      <c r="O254" s="159"/>
      <c r="P254" s="159" t="s">
        <v>1038</v>
      </c>
      <c r="Q254" s="159"/>
      <c r="R254" s="159" t="s">
        <v>1520</v>
      </c>
      <c r="S254" s="159"/>
      <c r="T254" s="159"/>
    </row>
    <row r="255" spans="1:20">
      <c r="A255" s="157">
        <v>1</v>
      </c>
      <c r="B255" s="88" t="s">
        <v>513</v>
      </c>
      <c r="C255" s="158"/>
      <c r="D255" s="159" t="s">
        <v>986</v>
      </c>
      <c r="E255" s="159" t="s">
        <v>413</v>
      </c>
      <c r="F255" s="159">
        <v>20</v>
      </c>
      <c r="G255" s="159" t="s">
        <v>491</v>
      </c>
      <c r="H255" s="160" t="s">
        <v>843</v>
      </c>
      <c r="I255" s="159"/>
      <c r="J255" s="159"/>
      <c r="K255" s="159"/>
      <c r="L255" s="159"/>
      <c r="M255" s="159"/>
      <c r="N255" s="159"/>
      <c r="O255" s="159"/>
      <c r="P255" s="159" t="s">
        <v>903</v>
      </c>
      <c r="Q255" s="159"/>
      <c r="R255" s="159" t="s">
        <v>1440</v>
      </c>
      <c r="S255" s="159"/>
      <c r="T255" s="159"/>
    </row>
    <row r="256" spans="1:20">
      <c r="A256" s="157">
        <v>1</v>
      </c>
      <c r="B256" s="88" t="s">
        <v>1143</v>
      </c>
      <c r="C256" s="158"/>
      <c r="D256" s="159" t="s">
        <v>1039</v>
      </c>
      <c r="E256" s="159" t="s">
        <v>413</v>
      </c>
      <c r="F256" s="159">
        <v>40</v>
      </c>
      <c r="G256" s="159" t="s">
        <v>491</v>
      </c>
      <c r="H256" s="160" t="s">
        <v>843</v>
      </c>
      <c r="I256" s="159"/>
      <c r="J256" s="159"/>
      <c r="K256" s="159"/>
      <c r="L256" s="159"/>
      <c r="M256" s="159"/>
      <c r="N256" s="159"/>
      <c r="O256" s="159"/>
      <c r="P256" s="159" t="s">
        <v>1040</v>
      </c>
      <c r="Q256" s="159"/>
      <c r="R256" s="159" t="s">
        <v>1521</v>
      </c>
      <c r="S256" s="159"/>
      <c r="T256" s="159"/>
    </row>
    <row r="257" spans="1:20">
      <c r="A257" s="157">
        <v>1</v>
      </c>
      <c r="B257" s="88" t="s">
        <v>1041</v>
      </c>
      <c r="C257" s="158"/>
      <c r="D257" s="159" t="s">
        <v>1042</v>
      </c>
      <c r="E257" s="159" t="s">
        <v>413</v>
      </c>
      <c r="F257" s="159">
        <v>10</v>
      </c>
      <c r="G257" s="159" t="s">
        <v>444</v>
      </c>
      <c r="H257" s="160"/>
      <c r="I257" s="159"/>
      <c r="J257" s="159"/>
      <c r="K257" s="159"/>
      <c r="L257" s="159"/>
      <c r="M257" s="159"/>
      <c r="N257" s="159"/>
      <c r="O257" s="159"/>
      <c r="P257" s="159" t="s">
        <v>1043</v>
      </c>
      <c r="Q257" s="159"/>
      <c r="R257" s="159" t="s">
        <v>1522</v>
      </c>
      <c r="S257" s="159"/>
      <c r="T257" s="159"/>
    </row>
    <row r="258" spans="1:20">
      <c r="A258" s="157">
        <v>1</v>
      </c>
      <c r="B258" s="88" t="s">
        <v>795</v>
      </c>
      <c r="C258" s="158"/>
      <c r="D258" s="159" t="s">
        <v>450</v>
      </c>
      <c r="E258" s="159" t="s">
        <v>493</v>
      </c>
      <c r="F258" s="159"/>
      <c r="G258" s="159" t="s">
        <v>491</v>
      </c>
      <c r="H258" s="160" t="s">
        <v>971</v>
      </c>
      <c r="I258" s="159"/>
      <c r="J258" s="159"/>
      <c r="K258" s="159"/>
      <c r="L258" s="159"/>
      <c r="M258" s="159"/>
      <c r="N258" s="159"/>
      <c r="O258" s="159"/>
      <c r="P258" s="159" t="s">
        <v>1044</v>
      </c>
      <c r="Q258" s="159"/>
      <c r="R258" s="159" t="s">
        <v>1523</v>
      </c>
      <c r="S258" s="159"/>
      <c r="T258" s="159"/>
    </row>
    <row r="259" spans="1:20">
      <c r="A259" s="157">
        <v>1</v>
      </c>
      <c r="B259" s="88" t="s">
        <v>928</v>
      </c>
      <c r="C259" s="158"/>
      <c r="D259" s="159" t="s">
        <v>1144</v>
      </c>
      <c r="E259" s="159" t="s">
        <v>413</v>
      </c>
      <c r="F259" s="159">
        <v>4</v>
      </c>
      <c r="G259" s="159" t="s">
        <v>444</v>
      </c>
      <c r="H259" s="160"/>
      <c r="I259" s="159"/>
      <c r="J259" s="159"/>
      <c r="K259" s="159"/>
      <c r="L259" s="159"/>
      <c r="M259" s="159"/>
      <c r="N259" s="159"/>
      <c r="O259" s="159"/>
      <c r="P259" s="159" t="s">
        <v>1145</v>
      </c>
      <c r="Q259" s="159"/>
      <c r="R259" s="159" t="s">
        <v>1524</v>
      </c>
      <c r="S259" s="159"/>
      <c r="T259" s="159"/>
    </row>
    <row r="260" spans="1:20">
      <c r="A260" s="157">
        <v>1</v>
      </c>
      <c r="B260" s="88" t="s">
        <v>1146</v>
      </c>
      <c r="C260" s="158"/>
      <c r="D260" s="159" t="s">
        <v>1045</v>
      </c>
      <c r="E260" s="159" t="s">
        <v>413</v>
      </c>
      <c r="F260" s="159">
        <v>4</v>
      </c>
      <c r="G260" s="159" t="s">
        <v>444</v>
      </c>
      <c r="H260" s="160"/>
      <c r="I260" s="159"/>
      <c r="J260" s="159"/>
      <c r="K260" s="159"/>
      <c r="L260" s="159"/>
      <c r="M260" s="159"/>
      <c r="N260" s="159"/>
      <c r="O260" s="159"/>
      <c r="P260" s="159" t="s">
        <v>1147</v>
      </c>
      <c r="Q260" s="159"/>
      <c r="R260" s="159" t="s">
        <v>1525</v>
      </c>
      <c r="S260" s="159"/>
      <c r="T260" s="159"/>
    </row>
    <row r="261" spans="1:20">
      <c r="A261" s="157">
        <v>1</v>
      </c>
      <c r="B261" s="88" t="s">
        <v>1046</v>
      </c>
      <c r="C261" s="158"/>
      <c r="D261" s="159" t="s">
        <v>875</v>
      </c>
      <c r="E261" s="159" t="s">
        <v>413</v>
      </c>
      <c r="F261" s="159">
        <v>40</v>
      </c>
      <c r="G261" s="159" t="s">
        <v>444</v>
      </c>
      <c r="H261" s="160"/>
      <c r="I261" s="159"/>
      <c r="J261" s="159"/>
      <c r="K261" s="159"/>
      <c r="L261" s="159"/>
      <c r="M261" s="159"/>
      <c r="N261" s="159"/>
      <c r="O261" s="159"/>
      <c r="P261" s="159" t="s">
        <v>1148</v>
      </c>
      <c r="Q261" s="159"/>
      <c r="R261" s="159" t="s">
        <v>1526</v>
      </c>
      <c r="S261" s="159"/>
      <c r="T261" s="159"/>
    </row>
    <row r="262" spans="1:20">
      <c r="A262" s="157">
        <v>1</v>
      </c>
      <c r="B262" s="88" t="s">
        <v>1047</v>
      </c>
      <c r="C262" s="158"/>
      <c r="D262" s="159" t="s">
        <v>972</v>
      </c>
      <c r="E262" s="159" t="s">
        <v>413</v>
      </c>
      <c r="F262" s="159">
        <v>5</v>
      </c>
      <c r="G262" s="159" t="s">
        <v>444</v>
      </c>
      <c r="H262" s="160"/>
      <c r="I262" s="159"/>
      <c r="J262" s="159"/>
      <c r="K262" s="159"/>
      <c r="L262" s="159"/>
      <c r="M262" s="159"/>
      <c r="N262" s="159"/>
      <c r="O262" s="159"/>
      <c r="P262" s="159" t="s">
        <v>1149</v>
      </c>
      <c r="Q262" s="159"/>
      <c r="R262" s="159" t="s">
        <v>1527</v>
      </c>
      <c r="S262" s="159"/>
      <c r="T262" s="159"/>
    </row>
    <row r="263" spans="1:20">
      <c r="A263" s="157">
        <v>1</v>
      </c>
      <c r="B263" s="88" t="s">
        <v>1150</v>
      </c>
      <c r="C263" s="158"/>
      <c r="D263" s="159" t="s">
        <v>999</v>
      </c>
      <c r="E263" s="159" t="s">
        <v>413</v>
      </c>
      <c r="F263" s="159">
        <v>5</v>
      </c>
      <c r="G263" s="159" t="s">
        <v>444</v>
      </c>
      <c r="H263" s="160"/>
      <c r="I263" s="159"/>
      <c r="J263" s="159"/>
      <c r="K263" s="159"/>
      <c r="L263" s="159"/>
      <c r="M263" s="159"/>
      <c r="N263" s="159"/>
      <c r="O263" s="159"/>
      <c r="P263" s="159" t="s">
        <v>1151</v>
      </c>
      <c r="Q263" s="159"/>
      <c r="R263" s="159" t="s">
        <v>1528</v>
      </c>
      <c r="S263" s="159"/>
      <c r="T263" s="159"/>
    </row>
    <row r="264" spans="1:20">
      <c r="A264" s="157">
        <v>1</v>
      </c>
      <c r="B264" s="88" t="s">
        <v>1152</v>
      </c>
      <c r="C264" s="158"/>
      <c r="D264" s="159" t="s">
        <v>877</v>
      </c>
      <c r="E264" s="159" t="s">
        <v>413</v>
      </c>
      <c r="F264" s="159">
        <v>5</v>
      </c>
      <c r="G264" s="159" t="s">
        <v>444</v>
      </c>
      <c r="H264" s="160"/>
      <c r="I264" s="159"/>
      <c r="J264" s="159"/>
      <c r="K264" s="159"/>
      <c r="L264" s="159"/>
      <c r="M264" s="159"/>
      <c r="N264" s="159"/>
      <c r="O264" s="159"/>
      <c r="P264" s="159" t="s">
        <v>1153</v>
      </c>
      <c r="Q264" s="159"/>
      <c r="R264" s="159" t="s">
        <v>1529</v>
      </c>
      <c r="S264" s="159"/>
      <c r="T264" s="159"/>
    </row>
    <row r="265" spans="1:20">
      <c r="A265" s="157">
        <v>1</v>
      </c>
      <c r="B265" s="88" t="s">
        <v>1048</v>
      </c>
      <c r="C265" s="158"/>
      <c r="D265" s="159" t="s">
        <v>980</v>
      </c>
      <c r="E265" s="159" t="s">
        <v>413</v>
      </c>
      <c r="F265" s="159">
        <v>15</v>
      </c>
      <c r="G265" s="159" t="s">
        <v>444</v>
      </c>
      <c r="H265" s="160"/>
      <c r="I265" s="159"/>
      <c r="J265" s="159"/>
      <c r="K265" s="159"/>
      <c r="L265" s="159"/>
      <c r="M265" s="159"/>
      <c r="N265" s="159"/>
      <c r="O265" s="159"/>
      <c r="P265" s="159" t="s">
        <v>1154</v>
      </c>
      <c r="Q265" s="159"/>
      <c r="R265" s="159" t="s">
        <v>1530</v>
      </c>
      <c r="S265" s="159"/>
      <c r="T265" s="159"/>
    </row>
    <row r="266" spans="1:20">
      <c r="A266" s="157">
        <v>1</v>
      </c>
      <c r="B266" s="88" t="s">
        <v>929</v>
      </c>
      <c r="C266" s="158"/>
      <c r="D266" s="159" t="s">
        <v>889</v>
      </c>
      <c r="E266" s="159" t="s">
        <v>413</v>
      </c>
      <c r="F266" s="159">
        <v>15</v>
      </c>
      <c r="G266" s="159" t="s">
        <v>444</v>
      </c>
      <c r="H266" s="160"/>
      <c r="I266" s="159"/>
      <c r="J266" s="159"/>
      <c r="K266" s="159"/>
      <c r="L266" s="159"/>
      <c r="M266" s="159"/>
      <c r="N266" s="159"/>
      <c r="O266" s="159"/>
      <c r="P266" s="159" t="s">
        <v>1155</v>
      </c>
      <c r="Q266" s="159"/>
      <c r="R266" s="159" t="s">
        <v>1531</v>
      </c>
      <c r="S266" s="159"/>
      <c r="T266" s="159"/>
    </row>
    <row r="267" spans="1:20">
      <c r="A267" s="157">
        <v>1</v>
      </c>
      <c r="B267" s="88" t="s">
        <v>1049</v>
      </c>
      <c r="C267" s="158"/>
      <c r="D267" s="159" t="s">
        <v>982</v>
      </c>
      <c r="E267" s="159" t="s">
        <v>413</v>
      </c>
      <c r="F267" s="159">
        <v>15</v>
      </c>
      <c r="G267" s="159" t="s">
        <v>444</v>
      </c>
      <c r="H267" s="160"/>
      <c r="I267" s="159"/>
      <c r="J267" s="159"/>
      <c r="K267" s="159"/>
      <c r="L267" s="159"/>
      <c r="M267" s="159"/>
      <c r="N267" s="159"/>
      <c r="O267" s="159"/>
      <c r="P267" s="159" t="s">
        <v>939</v>
      </c>
      <c r="Q267" s="159"/>
      <c r="R267" s="159" t="s">
        <v>1532</v>
      </c>
      <c r="S267" s="159"/>
      <c r="T267" s="159"/>
    </row>
    <row r="268" spans="1:20">
      <c r="A268" s="157">
        <v>1</v>
      </c>
      <c r="B268" s="88" t="s">
        <v>1050</v>
      </c>
      <c r="C268" s="158"/>
      <c r="D268" s="159" t="s">
        <v>984</v>
      </c>
      <c r="E268" s="159" t="s">
        <v>413</v>
      </c>
      <c r="F268" s="159">
        <v>15</v>
      </c>
      <c r="G268" s="159" t="s">
        <v>444</v>
      </c>
      <c r="H268" s="160"/>
      <c r="I268" s="159"/>
      <c r="J268" s="159"/>
      <c r="K268" s="159"/>
      <c r="L268" s="159"/>
      <c r="M268" s="159"/>
      <c r="N268" s="159"/>
      <c r="O268" s="159"/>
      <c r="P268" s="159" t="s">
        <v>1156</v>
      </c>
      <c r="Q268" s="159"/>
      <c r="R268" s="159" t="s">
        <v>1533</v>
      </c>
      <c r="S268" s="159"/>
      <c r="T268" s="159"/>
    </row>
    <row r="269" spans="1:20">
      <c r="A269" s="157">
        <v>1</v>
      </c>
      <c r="B269" s="88" t="s">
        <v>1157</v>
      </c>
      <c r="C269" s="158"/>
      <c r="D269" s="159" t="s">
        <v>1119</v>
      </c>
      <c r="E269" s="159" t="s">
        <v>413</v>
      </c>
      <c r="F269" s="159">
        <v>15</v>
      </c>
      <c r="G269" s="159" t="s">
        <v>444</v>
      </c>
      <c r="H269" s="160"/>
      <c r="I269" s="159"/>
      <c r="J269" s="159"/>
      <c r="K269" s="159"/>
      <c r="L269" s="159"/>
      <c r="M269" s="159"/>
      <c r="N269" s="159"/>
      <c r="O269" s="159"/>
      <c r="P269" s="159" t="s">
        <v>940</v>
      </c>
      <c r="Q269" s="159"/>
      <c r="R269" s="159" t="s">
        <v>1534</v>
      </c>
      <c r="S269" s="159"/>
      <c r="T269" s="159"/>
    </row>
    <row r="270" spans="1:20">
      <c r="A270" s="157">
        <v>1</v>
      </c>
      <c r="B270" s="88" t="s">
        <v>1158</v>
      </c>
      <c r="C270" s="158"/>
      <c r="D270" s="159" t="s">
        <v>1023</v>
      </c>
      <c r="E270" s="159" t="s">
        <v>413</v>
      </c>
      <c r="F270" s="159">
        <v>15</v>
      </c>
      <c r="G270" s="159" t="s">
        <v>444</v>
      </c>
      <c r="H270" s="160"/>
      <c r="I270" s="159"/>
      <c r="J270" s="159"/>
      <c r="K270" s="159"/>
      <c r="L270" s="159"/>
      <c r="M270" s="159"/>
      <c r="N270" s="159"/>
      <c r="O270" s="159"/>
      <c r="P270" s="159" t="s">
        <v>1159</v>
      </c>
      <c r="Q270" s="159"/>
      <c r="R270" s="159" t="s">
        <v>1535</v>
      </c>
      <c r="S270" s="159"/>
      <c r="T270" s="159"/>
    </row>
    <row r="271" spans="1:20">
      <c r="A271" s="157">
        <v>1</v>
      </c>
      <c r="B271" s="88" t="s">
        <v>1160</v>
      </c>
      <c r="C271" s="158"/>
      <c r="D271" s="159" t="s">
        <v>986</v>
      </c>
      <c r="E271" s="159" t="s">
        <v>413</v>
      </c>
      <c r="F271" s="159">
        <v>20</v>
      </c>
      <c r="G271" s="159" t="s">
        <v>444</v>
      </c>
      <c r="H271" s="160"/>
      <c r="I271" s="159"/>
      <c r="J271" s="159"/>
      <c r="K271" s="159"/>
      <c r="L271" s="159"/>
      <c r="M271" s="159"/>
      <c r="N271" s="159"/>
      <c r="O271" s="159"/>
      <c r="P271" s="159" t="s">
        <v>1051</v>
      </c>
      <c r="Q271" s="159"/>
      <c r="R271" s="159" t="s">
        <v>1536</v>
      </c>
      <c r="S271" s="159"/>
      <c r="T271" s="159"/>
    </row>
    <row r="272" spans="1:20">
      <c r="A272" s="157">
        <v>1</v>
      </c>
      <c r="B272" s="88" t="s">
        <v>1052</v>
      </c>
      <c r="C272" s="158"/>
      <c r="D272" s="159" t="s">
        <v>646</v>
      </c>
      <c r="E272" s="159" t="s">
        <v>413</v>
      </c>
      <c r="F272" s="159">
        <v>20</v>
      </c>
      <c r="G272" s="159" t="s">
        <v>444</v>
      </c>
      <c r="H272" s="160"/>
      <c r="I272" s="159"/>
      <c r="J272" s="159"/>
      <c r="K272" s="159"/>
      <c r="L272" s="159"/>
      <c r="M272" s="159"/>
      <c r="N272" s="159"/>
      <c r="O272" s="159"/>
      <c r="P272" s="159" t="s">
        <v>826</v>
      </c>
      <c r="Q272" s="159"/>
      <c r="R272" s="159" t="s">
        <v>1537</v>
      </c>
      <c r="S272" s="159"/>
      <c r="T272" s="159"/>
    </row>
    <row r="273" spans="1:20">
      <c r="A273" s="157">
        <v>1</v>
      </c>
      <c r="B273" s="88" t="s">
        <v>1161</v>
      </c>
      <c r="C273" s="158"/>
      <c r="D273" s="159" t="s">
        <v>1162</v>
      </c>
      <c r="E273" s="159" t="s">
        <v>413</v>
      </c>
      <c r="F273" s="159">
        <v>20</v>
      </c>
      <c r="G273" s="159" t="s">
        <v>444</v>
      </c>
      <c r="H273" s="160"/>
      <c r="I273" s="159"/>
      <c r="J273" s="159"/>
      <c r="K273" s="159"/>
      <c r="L273" s="159"/>
      <c r="M273" s="159"/>
      <c r="N273" s="159"/>
      <c r="O273" s="159"/>
      <c r="P273" s="159" t="s">
        <v>1053</v>
      </c>
      <c r="Q273" s="159"/>
      <c r="R273" s="159" t="s">
        <v>1538</v>
      </c>
      <c r="S273" s="159"/>
      <c r="T273" s="159"/>
    </row>
    <row r="274" spans="1:20">
      <c r="A274" s="157">
        <v>1</v>
      </c>
      <c r="B274" s="88" t="s">
        <v>941</v>
      </c>
      <c r="C274" s="158"/>
      <c r="D274" s="159" t="s">
        <v>1163</v>
      </c>
      <c r="E274" s="159" t="s">
        <v>413</v>
      </c>
      <c r="F274" s="159">
        <v>10</v>
      </c>
      <c r="G274" s="159" t="s">
        <v>444</v>
      </c>
      <c r="H274" s="160"/>
      <c r="I274" s="159"/>
      <c r="J274" s="159"/>
      <c r="K274" s="159"/>
      <c r="L274" s="159"/>
      <c r="M274" s="159"/>
      <c r="N274" s="159"/>
      <c r="O274" s="159"/>
      <c r="P274" s="159" t="s">
        <v>1164</v>
      </c>
      <c r="Q274" s="159"/>
      <c r="R274" s="159" t="s">
        <v>1539</v>
      </c>
      <c r="S274" s="159"/>
      <c r="T274" s="159"/>
    </row>
    <row r="275" spans="1:20">
      <c r="A275" s="157">
        <v>1</v>
      </c>
      <c r="B275" s="88" t="s">
        <v>1054</v>
      </c>
      <c r="C275" s="158"/>
      <c r="D275" s="159" t="s">
        <v>844</v>
      </c>
      <c r="E275" s="159" t="s">
        <v>413</v>
      </c>
      <c r="F275" s="159">
        <v>15</v>
      </c>
      <c r="G275" s="159" t="s">
        <v>444</v>
      </c>
      <c r="H275" s="160"/>
      <c r="I275" s="159"/>
      <c r="J275" s="159"/>
      <c r="K275" s="159"/>
      <c r="L275" s="159"/>
      <c r="M275" s="159"/>
      <c r="N275" s="159"/>
      <c r="O275" s="159"/>
      <c r="P275" s="159" t="s">
        <v>1165</v>
      </c>
      <c r="Q275" s="159"/>
      <c r="R275" s="159" t="s">
        <v>1540</v>
      </c>
      <c r="S275" s="159"/>
      <c r="T275" s="159"/>
    </row>
    <row r="276" spans="1:20">
      <c r="A276" s="157">
        <v>1</v>
      </c>
      <c r="B276" s="88" t="s">
        <v>930</v>
      </c>
      <c r="C276" s="158"/>
      <c r="D276" s="159" t="s">
        <v>1055</v>
      </c>
      <c r="E276" s="159" t="s">
        <v>413</v>
      </c>
      <c r="F276" s="159">
        <v>15</v>
      </c>
      <c r="G276" s="159" t="s">
        <v>444</v>
      </c>
      <c r="H276" s="160"/>
      <c r="I276" s="159"/>
      <c r="J276" s="159"/>
      <c r="K276" s="159"/>
      <c r="L276" s="159"/>
      <c r="M276" s="159"/>
      <c r="N276" s="159"/>
      <c r="O276" s="159"/>
      <c r="P276" s="159" t="s">
        <v>827</v>
      </c>
      <c r="Q276" s="159"/>
      <c r="R276" s="159" t="s">
        <v>1541</v>
      </c>
      <c r="S276" s="159"/>
      <c r="T276" s="159"/>
    </row>
    <row r="277" spans="1:20">
      <c r="A277" s="157">
        <v>1</v>
      </c>
      <c r="B277" s="88" t="s">
        <v>1056</v>
      </c>
      <c r="C277" s="158"/>
      <c r="D277" s="159" t="s">
        <v>1166</v>
      </c>
      <c r="E277" s="159" t="s">
        <v>413</v>
      </c>
      <c r="F277" s="159">
        <v>15</v>
      </c>
      <c r="G277" s="159" t="s">
        <v>444</v>
      </c>
      <c r="H277" s="160"/>
      <c r="I277" s="159"/>
      <c r="J277" s="159"/>
      <c r="K277" s="159"/>
      <c r="L277" s="159"/>
      <c r="M277" s="159"/>
      <c r="N277" s="159"/>
      <c r="O277" s="159"/>
      <c r="P277" s="159" t="s">
        <v>1167</v>
      </c>
      <c r="Q277" s="159"/>
      <c r="R277" s="159" t="s">
        <v>1542</v>
      </c>
      <c r="S277" s="159"/>
      <c r="T277" s="159"/>
    </row>
    <row r="278" spans="1:20">
      <c r="A278" s="157">
        <v>1</v>
      </c>
      <c r="B278" s="88" t="s">
        <v>616</v>
      </c>
      <c r="C278" s="158"/>
      <c r="D278" s="159" t="s">
        <v>849</v>
      </c>
      <c r="E278" s="159" t="s">
        <v>809</v>
      </c>
      <c r="F278" s="159"/>
      <c r="G278" s="159" t="s">
        <v>444</v>
      </c>
      <c r="H278" s="160"/>
      <c r="I278" s="159"/>
      <c r="J278" s="159"/>
      <c r="K278" s="159"/>
      <c r="L278" s="159"/>
      <c r="M278" s="159"/>
      <c r="N278" s="159"/>
      <c r="O278" s="159"/>
      <c r="P278" s="159" t="s">
        <v>1168</v>
      </c>
      <c r="Q278" s="159"/>
      <c r="R278" s="159" t="s">
        <v>1543</v>
      </c>
      <c r="S278" s="159"/>
      <c r="T278" s="159"/>
    </row>
    <row r="279" spans="1:20">
      <c r="A279" s="157">
        <v>1</v>
      </c>
      <c r="B279" s="88" t="s">
        <v>620</v>
      </c>
      <c r="C279" s="158"/>
      <c r="D279" s="159" t="s">
        <v>849</v>
      </c>
      <c r="E279" s="159" t="s">
        <v>809</v>
      </c>
      <c r="F279" s="159"/>
      <c r="G279" s="159" t="s">
        <v>444</v>
      </c>
      <c r="H279" s="160"/>
      <c r="I279" s="159"/>
      <c r="J279" s="159"/>
      <c r="K279" s="159"/>
      <c r="L279" s="159"/>
      <c r="M279" s="159"/>
      <c r="N279" s="159"/>
      <c r="O279" s="159"/>
      <c r="P279" s="159" t="s">
        <v>1057</v>
      </c>
      <c r="Q279" s="159"/>
      <c r="R279" s="159" t="s">
        <v>1544</v>
      </c>
      <c r="S279" s="159"/>
      <c r="T279" s="159"/>
    </row>
    <row r="280" spans="1:20">
      <c r="A280" s="157">
        <v>1</v>
      </c>
      <c r="B280" s="88" t="s">
        <v>623</v>
      </c>
      <c r="C280" s="158"/>
      <c r="D280" s="159" t="s">
        <v>849</v>
      </c>
      <c r="E280" s="159" t="s">
        <v>809</v>
      </c>
      <c r="F280" s="159"/>
      <c r="G280" s="159" t="s">
        <v>444</v>
      </c>
      <c r="H280" s="160"/>
      <c r="I280" s="159"/>
      <c r="J280" s="159"/>
      <c r="K280" s="159"/>
      <c r="L280" s="159"/>
      <c r="M280" s="159"/>
      <c r="N280" s="159"/>
      <c r="O280" s="159"/>
      <c r="P280" s="159" t="s">
        <v>960</v>
      </c>
      <c r="Q280" s="159"/>
      <c r="R280" s="159" t="s">
        <v>1545</v>
      </c>
      <c r="S280" s="159"/>
      <c r="T280" s="159"/>
    </row>
    <row r="281" spans="1:20">
      <c r="A281" s="157">
        <v>1</v>
      </c>
      <c r="B281" s="88" t="s">
        <v>626</v>
      </c>
      <c r="C281" s="158"/>
      <c r="D281" s="159" t="s">
        <v>849</v>
      </c>
      <c r="E281" s="159" t="s">
        <v>809</v>
      </c>
      <c r="F281" s="159"/>
      <c r="G281" s="159" t="s">
        <v>444</v>
      </c>
      <c r="H281" s="160"/>
      <c r="I281" s="159"/>
      <c r="J281" s="159"/>
      <c r="K281" s="159"/>
      <c r="L281" s="159"/>
      <c r="M281" s="159"/>
      <c r="N281" s="159"/>
      <c r="O281" s="159"/>
      <c r="P281" s="159" t="s">
        <v>1058</v>
      </c>
      <c r="Q281" s="159"/>
      <c r="R281" s="159" t="s">
        <v>1546</v>
      </c>
      <c r="S281" s="159"/>
      <c r="T281" s="159"/>
    </row>
    <row r="282" spans="1:20">
      <c r="A282" s="157">
        <v>1</v>
      </c>
      <c r="B282" s="88" t="s">
        <v>628</v>
      </c>
      <c r="C282" s="158"/>
      <c r="D282" s="159" t="s">
        <v>849</v>
      </c>
      <c r="E282" s="159" t="s">
        <v>809</v>
      </c>
      <c r="F282" s="159"/>
      <c r="G282" s="159" t="s">
        <v>444</v>
      </c>
      <c r="H282" s="160"/>
      <c r="I282" s="159"/>
      <c r="J282" s="159"/>
      <c r="K282" s="159"/>
      <c r="L282" s="159"/>
      <c r="M282" s="159"/>
      <c r="N282" s="159"/>
      <c r="O282" s="159"/>
      <c r="P282" s="159" t="s">
        <v>961</v>
      </c>
      <c r="Q282" s="159"/>
      <c r="R282" s="159" t="s">
        <v>1547</v>
      </c>
      <c r="S282" s="159"/>
      <c r="T282" s="159"/>
    </row>
    <row r="283" spans="1:20">
      <c r="A283" s="157">
        <v>1</v>
      </c>
      <c r="B283" s="88" t="s">
        <v>630</v>
      </c>
      <c r="C283" s="158"/>
      <c r="D283" s="159" t="s">
        <v>849</v>
      </c>
      <c r="E283" s="159" t="s">
        <v>809</v>
      </c>
      <c r="F283" s="159"/>
      <c r="G283" s="159" t="s">
        <v>444</v>
      </c>
      <c r="H283" s="160"/>
      <c r="I283" s="159"/>
      <c r="J283" s="159"/>
      <c r="K283" s="159"/>
      <c r="L283" s="159"/>
      <c r="M283" s="159"/>
      <c r="N283" s="159"/>
      <c r="O283" s="159"/>
      <c r="P283" s="159" t="s">
        <v>1059</v>
      </c>
      <c r="Q283" s="159"/>
      <c r="R283" s="159" t="s">
        <v>1548</v>
      </c>
      <c r="S283" s="159"/>
      <c r="T283" s="159"/>
    </row>
    <row r="284" spans="1:20">
      <c r="A284" s="157">
        <v>1</v>
      </c>
      <c r="B284" s="88" t="s">
        <v>631</v>
      </c>
      <c r="C284" s="158"/>
      <c r="D284" s="159" t="s">
        <v>849</v>
      </c>
      <c r="E284" s="159" t="s">
        <v>809</v>
      </c>
      <c r="F284" s="159"/>
      <c r="G284" s="159" t="s">
        <v>444</v>
      </c>
      <c r="H284" s="160"/>
      <c r="I284" s="159"/>
      <c r="J284" s="159"/>
      <c r="K284" s="159"/>
      <c r="L284" s="159"/>
      <c r="M284" s="159"/>
      <c r="N284" s="159"/>
      <c r="O284" s="159"/>
      <c r="P284" s="159" t="s">
        <v>1169</v>
      </c>
      <c r="Q284" s="159"/>
      <c r="R284" s="159" t="s">
        <v>1549</v>
      </c>
      <c r="S284" s="159"/>
      <c r="T284" s="159"/>
    </row>
    <row r="285" spans="1:20">
      <c r="A285" s="157">
        <v>1</v>
      </c>
      <c r="B285" s="88" t="s">
        <v>1060</v>
      </c>
      <c r="C285" s="158"/>
      <c r="D285" s="159" t="s">
        <v>1061</v>
      </c>
      <c r="E285" s="159" t="s">
        <v>413</v>
      </c>
      <c r="F285" s="159">
        <v>100</v>
      </c>
      <c r="G285" s="159" t="s">
        <v>444</v>
      </c>
      <c r="H285" s="160"/>
      <c r="I285" s="159"/>
      <c r="J285" s="159"/>
      <c r="K285" s="159"/>
      <c r="L285" s="159"/>
      <c r="M285" s="159"/>
      <c r="N285" s="159"/>
      <c r="O285" s="159"/>
      <c r="P285" s="159" t="s">
        <v>962</v>
      </c>
      <c r="Q285" s="159"/>
      <c r="R285" s="159" t="s">
        <v>1550</v>
      </c>
      <c r="S285" s="159"/>
      <c r="T285" s="159"/>
    </row>
    <row r="286" spans="1:20">
      <c r="A286" s="157">
        <v>1</v>
      </c>
      <c r="B286" s="88" t="s">
        <v>411</v>
      </c>
      <c r="C286" s="158"/>
      <c r="D286" s="159" t="s">
        <v>410</v>
      </c>
      <c r="E286" s="159" t="s">
        <v>413</v>
      </c>
      <c r="F286" s="159">
        <v>100</v>
      </c>
      <c r="G286" s="159" t="s">
        <v>444</v>
      </c>
      <c r="H286" s="160"/>
      <c r="I286" s="159"/>
      <c r="J286" s="159"/>
      <c r="K286" s="159"/>
      <c r="L286" s="159"/>
      <c r="M286" s="159"/>
      <c r="N286" s="159"/>
      <c r="O286" s="159"/>
      <c r="P286" s="159" t="s">
        <v>963</v>
      </c>
      <c r="Q286" s="159"/>
      <c r="R286" s="159" t="s">
        <v>1551</v>
      </c>
      <c r="S286" s="159"/>
      <c r="T286" s="159"/>
    </row>
    <row r="287" spans="1:20">
      <c r="A287" s="157">
        <v>1</v>
      </c>
      <c r="B287" s="88" t="s">
        <v>569</v>
      </c>
      <c r="C287" s="158"/>
      <c r="D287" s="159" t="s">
        <v>964</v>
      </c>
      <c r="E287" s="159" t="s">
        <v>413</v>
      </c>
      <c r="F287" s="159">
        <v>100</v>
      </c>
      <c r="G287" s="159" t="s">
        <v>444</v>
      </c>
      <c r="H287" s="160"/>
      <c r="I287" s="159"/>
      <c r="J287" s="159"/>
      <c r="K287" s="159"/>
      <c r="L287" s="159"/>
      <c r="M287" s="159"/>
      <c r="N287" s="159"/>
      <c r="O287" s="159"/>
      <c r="P287" s="159" t="s">
        <v>1170</v>
      </c>
      <c r="Q287" s="159"/>
      <c r="R287" s="159" t="s">
        <v>1552</v>
      </c>
      <c r="S287" s="159"/>
      <c r="T287" s="159"/>
    </row>
    <row r="288" spans="1:20">
      <c r="A288" s="157">
        <v>1</v>
      </c>
      <c r="B288" s="88" t="s">
        <v>451</v>
      </c>
      <c r="C288" s="158"/>
      <c r="D288" s="159" t="s">
        <v>450</v>
      </c>
      <c r="E288" s="159" t="s">
        <v>493</v>
      </c>
      <c r="F288" s="159"/>
      <c r="G288" s="159" t="s">
        <v>491</v>
      </c>
      <c r="H288" s="160" t="s">
        <v>971</v>
      </c>
      <c r="I288" s="159"/>
      <c r="J288" s="159"/>
      <c r="K288" s="159"/>
      <c r="L288" s="159"/>
      <c r="M288" s="159"/>
      <c r="N288" s="159"/>
      <c r="O288" s="159"/>
      <c r="P288" s="159" t="s">
        <v>1171</v>
      </c>
      <c r="Q288" s="159"/>
      <c r="R288" s="159" t="s">
        <v>1553</v>
      </c>
      <c r="S288" s="159"/>
      <c r="T288" s="159"/>
    </row>
    <row r="289" spans="1:20">
      <c r="A289" s="157">
        <v>1</v>
      </c>
      <c r="B289" s="88" t="s">
        <v>452</v>
      </c>
      <c r="C289" s="158"/>
      <c r="D289" s="159" t="s">
        <v>450</v>
      </c>
      <c r="E289" s="159" t="s">
        <v>493</v>
      </c>
      <c r="F289" s="159"/>
      <c r="G289" s="159" t="s">
        <v>491</v>
      </c>
      <c r="H289" s="160" t="s">
        <v>971</v>
      </c>
      <c r="I289" s="159"/>
      <c r="J289" s="159"/>
      <c r="K289" s="159"/>
      <c r="L289" s="159"/>
      <c r="M289" s="159"/>
      <c r="N289" s="159"/>
      <c r="O289" s="159"/>
      <c r="P289" s="159" t="s">
        <v>942</v>
      </c>
      <c r="Q289" s="159"/>
      <c r="R289" s="159" t="s">
        <v>1554</v>
      </c>
      <c r="S289" s="159"/>
      <c r="T289" s="159"/>
    </row>
    <row r="290" spans="1:20">
      <c r="A290" s="157">
        <v>1</v>
      </c>
      <c r="B290" s="88" t="s">
        <v>818</v>
      </c>
      <c r="C290" s="158"/>
      <c r="D290" s="159" t="s">
        <v>1062</v>
      </c>
      <c r="E290" s="159" t="s">
        <v>413</v>
      </c>
      <c r="F290" s="159">
        <v>20</v>
      </c>
      <c r="G290" s="159" t="s">
        <v>444</v>
      </c>
      <c r="H290" s="160"/>
      <c r="I290" s="159"/>
      <c r="J290" s="159"/>
      <c r="K290" s="159"/>
      <c r="L290" s="159"/>
      <c r="M290" s="159"/>
      <c r="N290" s="159"/>
      <c r="O290" s="159"/>
      <c r="P290" s="159" t="s">
        <v>949</v>
      </c>
      <c r="Q290" s="159"/>
      <c r="R290" s="159" t="s">
        <v>1421</v>
      </c>
      <c r="S290" s="159"/>
      <c r="T290" s="159"/>
    </row>
    <row r="291" spans="1:20">
      <c r="A291" s="157">
        <v>1</v>
      </c>
      <c r="B291" s="88" t="s">
        <v>892</v>
      </c>
      <c r="C291" s="158"/>
      <c r="D291" s="159" t="s">
        <v>965</v>
      </c>
      <c r="E291" s="159" t="s">
        <v>413</v>
      </c>
      <c r="F291" s="159">
        <v>20</v>
      </c>
      <c r="G291" s="159" t="s">
        <v>444</v>
      </c>
      <c r="H291" s="160"/>
      <c r="I291" s="159"/>
      <c r="J291" s="159"/>
      <c r="K291" s="159"/>
      <c r="L291" s="159"/>
      <c r="M291" s="159"/>
      <c r="N291" s="159"/>
      <c r="O291" s="159"/>
      <c r="P291" s="159" t="s">
        <v>819</v>
      </c>
      <c r="Q291" s="159"/>
      <c r="R291" s="159" t="s">
        <v>1422</v>
      </c>
      <c r="S291" s="159"/>
      <c r="T291" s="159"/>
    </row>
    <row r="292" spans="1:20">
      <c r="A292" s="157">
        <v>1</v>
      </c>
      <c r="B292" s="88" t="s">
        <v>988</v>
      </c>
      <c r="C292" s="158"/>
      <c r="D292" s="159" t="s">
        <v>1172</v>
      </c>
      <c r="E292" s="159" t="s">
        <v>413</v>
      </c>
      <c r="F292" s="159">
        <v>20</v>
      </c>
      <c r="G292" s="159" t="s">
        <v>444</v>
      </c>
      <c r="H292" s="160"/>
      <c r="I292" s="159"/>
      <c r="J292" s="159"/>
      <c r="K292" s="159"/>
      <c r="L292" s="159"/>
      <c r="M292" s="159"/>
      <c r="N292" s="159"/>
      <c r="O292" s="159"/>
      <c r="P292" s="159" t="s">
        <v>989</v>
      </c>
      <c r="Q292" s="159"/>
      <c r="R292" s="159" t="s">
        <v>1423</v>
      </c>
      <c r="S292" s="159"/>
      <c r="T292" s="159"/>
    </row>
    <row r="293" spans="1:20">
      <c r="A293" s="157">
        <v>1</v>
      </c>
      <c r="B293" s="88" t="s">
        <v>990</v>
      </c>
      <c r="C293" s="158"/>
      <c r="D293" s="159" t="s">
        <v>464</v>
      </c>
      <c r="E293" s="159" t="s">
        <v>413</v>
      </c>
      <c r="F293" s="159">
        <v>500</v>
      </c>
      <c r="G293" s="159" t="s">
        <v>444</v>
      </c>
      <c r="H293" s="160"/>
      <c r="I293" s="159"/>
      <c r="J293" s="159"/>
      <c r="K293" s="159"/>
      <c r="L293" s="159" t="s">
        <v>419</v>
      </c>
      <c r="M293" s="159"/>
      <c r="N293" s="159"/>
      <c r="O293" s="159"/>
      <c r="P293" s="159" t="s">
        <v>1086</v>
      </c>
      <c r="Q293" s="159"/>
      <c r="R293" s="159" t="s">
        <v>1424</v>
      </c>
      <c r="S293" s="159"/>
      <c r="T293" s="159"/>
    </row>
    <row r="294" spans="1:20">
      <c r="A294" s="157">
        <v>1</v>
      </c>
      <c r="B294" s="88" t="s">
        <v>847</v>
      </c>
      <c r="C294" s="158"/>
      <c r="D294" s="159" t="s">
        <v>470</v>
      </c>
      <c r="E294" s="159" t="s">
        <v>413</v>
      </c>
      <c r="F294" s="159">
        <v>100</v>
      </c>
      <c r="G294" s="159" t="s">
        <v>444</v>
      </c>
      <c r="H294" s="160"/>
      <c r="I294" s="159"/>
      <c r="J294" s="159"/>
      <c r="K294" s="159"/>
      <c r="L294" s="159" t="s">
        <v>419</v>
      </c>
      <c r="M294" s="159"/>
      <c r="N294" s="159"/>
      <c r="O294" s="159"/>
      <c r="P294" s="159" t="s">
        <v>893</v>
      </c>
      <c r="Q294" s="159"/>
      <c r="R294" s="159" t="s">
        <v>1425</v>
      </c>
      <c r="S294" s="159"/>
      <c r="T294" s="159"/>
    </row>
    <row r="295" spans="1:20">
      <c r="A295" s="157">
        <v>1</v>
      </c>
      <c r="B295" s="88" t="s">
        <v>991</v>
      </c>
      <c r="C295" s="158"/>
      <c r="D295" s="159" t="s">
        <v>820</v>
      </c>
      <c r="E295" s="159" t="s">
        <v>894</v>
      </c>
      <c r="F295" s="159"/>
      <c r="G295" s="159" t="s">
        <v>444</v>
      </c>
      <c r="H295" s="160"/>
      <c r="I295" s="159"/>
      <c r="J295" s="159"/>
      <c r="K295" s="159"/>
      <c r="L295" s="159" t="s">
        <v>419</v>
      </c>
      <c r="M295" s="159"/>
      <c r="N295" s="159"/>
      <c r="O295" s="159"/>
      <c r="P295" s="159" t="s">
        <v>992</v>
      </c>
      <c r="Q295" s="159"/>
      <c r="R295" s="159" t="s">
        <v>1426</v>
      </c>
      <c r="S295" s="159"/>
      <c r="T295" s="159"/>
    </row>
    <row r="296" spans="1:20">
      <c r="A296" s="157">
        <v>1</v>
      </c>
      <c r="B296" s="88" t="s">
        <v>993</v>
      </c>
      <c r="C296" s="158"/>
      <c r="D296" s="159" t="s">
        <v>475</v>
      </c>
      <c r="E296" s="159" t="s">
        <v>413</v>
      </c>
      <c r="F296" s="159">
        <v>50</v>
      </c>
      <c r="G296" s="159" t="s">
        <v>444</v>
      </c>
      <c r="H296" s="160"/>
      <c r="I296" s="159"/>
      <c r="J296" s="159"/>
      <c r="K296" s="159"/>
      <c r="L296" s="159" t="s">
        <v>419</v>
      </c>
      <c r="M296" s="159"/>
      <c r="N296" s="159"/>
      <c r="O296" s="159"/>
      <c r="P296" s="159" t="s">
        <v>821</v>
      </c>
      <c r="Q296" s="159"/>
      <c r="R296" s="159" t="s">
        <v>1427</v>
      </c>
      <c r="S296" s="159"/>
      <c r="T296" s="159"/>
    </row>
    <row r="297" spans="1:20">
      <c r="A297" s="157">
        <v>1</v>
      </c>
      <c r="B297" s="88" t="s">
        <v>994</v>
      </c>
      <c r="C297" s="158"/>
      <c r="D297" s="159" t="s">
        <v>995</v>
      </c>
      <c r="E297" s="159" t="s">
        <v>491</v>
      </c>
      <c r="F297" s="159" t="s">
        <v>1063</v>
      </c>
      <c r="G297" s="159" t="s">
        <v>444</v>
      </c>
      <c r="H297" s="160">
        <v>0</v>
      </c>
      <c r="I297" s="159"/>
      <c r="J297" s="159"/>
      <c r="K297" s="159"/>
      <c r="L297" s="159" t="s">
        <v>419</v>
      </c>
      <c r="M297" s="159"/>
      <c r="N297" s="159"/>
      <c r="O297" s="159"/>
      <c r="P297" s="159" t="s">
        <v>1001</v>
      </c>
      <c r="Q297" s="159"/>
      <c r="R297" s="159" t="s">
        <v>1428</v>
      </c>
      <c r="S297" s="159"/>
      <c r="T297" s="159"/>
    </row>
    <row r="298" spans="1:20">
      <c r="A298" s="157">
        <v>1</v>
      </c>
      <c r="B298" s="88" t="s">
        <v>895</v>
      </c>
      <c r="C298" s="158"/>
      <c r="D298" s="159" t="s">
        <v>464</v>
      </c>
      <c r="E298" s="159" t="s">
        <v>413</v>
      </c>
      <c r="F298" s="159">
        <v>500</v>
      </c>
      <c r="G298" s="159" t="s">
        <v>444</v>
      </c>
      <c r="H298" s="160"/>
      <c r="I298" s="159"/>
      <c r="J298" s="159"/>
      <c r="K298" s="159"/>
      <c r="L298" s="159" t="s">
        <v>419</v>
      </c>
      <c r="M298" s="159"/>
      <c r="N298" s="159"/>
      <c r="O298" s="159"/>
      <c r="P298" s="159" t="s">
        <v>896</v>
      </c>
      <c r="Q298" s="159"/>
      <c r="R298" s="159" t="s">
        <v>1429</v>
      </c>
      <c r="S298" s="159"/>
      <c r="T298" s="159"/>
    </row>
    <row r="299" spans="1:20">
      <c r="A299" s="157">
        <v>1</v>
      </c>
      <c r="B299" s="88" t="s">
        <v>996</v>
      </c>
      <c r="C299" s="158"/>
      <c r="D299" s="159" t="s">
        <v>470</v>
      </c>
      <c r="E299" s="159" t="s">
        <v>413</v>
      </c>
      <c r="F299" s="159">
        <v>100</v>
      </c>
      <c r="G299" s="159" t="s">
        <v>444</v>
      </c>
      <c r="H299" s="160"/>
      <c r="I299" s="159"/>
      <c r="J299" s="159"/>
      <c r="K299" s="159"/>
      <c r="L299" s="159" t="s">
        <v>419</v>
      </c>
      <c r="M299" s="159"/>
      <c r="N299" s="159"/>
      <c r="O299" s="159"/>
      <c r="P299" s="159" t="s">
        <v>897</v>
      </c>
      <c r="Q299" s="159"/>
      <c r="R299" s="159" t="s">
        <v>1430</v>
      </c>
      <c r="S299" s="159"/>
      <c r="T299" s="159"/>
    </row>
    <row r="300" spans="1:20">
      <c r="A300" s="157">
        <v>1</v>
      </c>
      <c r="B300" s="88" t="s">
        <v>848</v>
      </c>
      <c r="C300" s="158"/>
      <c r="D300" s="159" t="s">
        <v>820</v>
      </c>
      <c r="E300" s="159" t="s">
        <v>894</v>
      </c>
      <c r="F300" s="159"/>
      <c r="G300" s="159" t="s">
        <v>444</v>
      </c>
      <c r="H300" s="160"/>
      <c r="I300" s="159"/>
      <c r="J300" s="159"/>
      <c r="K300" s="159"/>
      <c r="L300" s="159" t="s">
        <v>419</v>
      </c>
      <c r="M300" s="159"/>
      <c r="N300" s="159"/>
      <c r="O300" s="159"/>
      <c r="P300" s="159" t="s">
        <v>822</v>
      </c>
      <c r="Q300" s="159"/>
      <c r="R300" s="159" t="s">
        <v>1431</v>
      </c>
      <c r="S300" s="159"/>
      <c r="T300" s="159"/>
    </row>
    <row r="301" spans="1:20">
      <c r="A301" s="157">
        <v>1</v>
      </c>
      <c r="B301" s="88" t="s">
        <v>997</v>
      </c>
      <c r="C301" s="158"/>
      <c r="D301" s="159" t="s">
        <v>475</v>
      </c>
      <c r="E301" s="159" t="s">
        <v>413</v>
      </c>
      <c r="F301" s="159">
        <v>50</v>
      </c>
      <c r="G301" s="159" t="s">
        <v>444</v>
      </c>
      <c r="H301" s="160"/>
      <c r="I301" s="159"/>
      <c r="J301" s="159"/>
      <c r="K301" s="159"/>
      <c r="L301" s="159" t="s">
        <v>419</v>
      </c>
      <c r="M301" s="159"/>
      <c r="N301" s="159"/>
      <c r="O301" s="159"/>
      <c r="P301" s="159" t="s">
        <v>998</v>
      </c>
      <c r="Q301" s="159"/>
      <c r="R301" s="159" t="s">
        <v>1432</v>
      </c>
      <c r="S301" s="159"/>
      <c r="T301" s="159"/>
    </row>
    <row r="302" spans="1:20">
      <c r="A302" s="157">
        <v>1</v>
      </c>
      <c r="B302" s="88" t="s">
        <v>898</v>
      </c>
      <c r="C302" s="158"/>
      <c r="D302" s="159" t="s">
        <v>899</v>
      </c>
      <c r="E302" s="159" t="s">
        <v>413</v>
      </c>
      <c r="F302" s="159">
        <v>50</v>
      </c>
      <c r="G302" s="159" t="s">
        <v>444</v>
      </c>
      <c r="H302" s="160"/>
      <c r="I302" s="159"/>
      <c r="J302" s="159"/>
      <c r="K302" s="159"/>
      <c r="L302" s="159" t="s">
        <v>419</v>
      </c>
      <c r="M302" s="159"/>
      <c r="N302" s="159"/>
      <c r="O302" s="159"/>
      <c r="P302" s="159" t="s">
        <v>900</v>
      </c>
      <c r="Q302" s="159"/>
      <c r="R302" s="159" t="s">
        <v>1433</v>
      </c>
      <c r="S302" s="159"/>
      <c r="T302" s="159"/>
    </row>
    <row r="304" spans="1:20" ht="47.25">
      <c r="A304" s="183" t="s">
        <v>1602</v>
      </c>
      <c r="B304" s="149"/>
      <c r="C304" s="184" t="s">
        <v>1594</v>
      </c>
      <c r="D304" s="149"/>
      <c r="E304" s="184" t="s">
        <v>1599</v>
      </c>
      <c r="F304" s="149"/>
      <c r="G304" s="149"/>
      <c r="H304" s="149"/>
      <c r="I304" s="149"/>
      <c r="J304" s="149"/>
      <c r="K304" s="149"/>
      <c r="L304" s="149" t="s">
        <v>4</v>
      </c>
      <c r="M304" s="149" t="s">
        <v>13</v>
      </c>
      <c r="N304" s="184" t="s">
        <v>1582</v>
      </c>
      <c r="O304" s="149" t="s">
        <v>8</v>
      </c>
      <c r="P304" s="149"/>
      <c r="Q304" s="149"/>
      <c r="R304" s="184" t="s">
        <v>1583</v>
      </c>
      <c r="S304" s="149"/>
      <c r="T304" s="150"/>
    </row>
    <row r="305" spans="1:20">
      <c r="A305" s="151" t="s">
        <v>414</v>
      </c>
      <c r="B305" s="152" t="s">
        <v>426</v>
      </c>
      <c r="C305" s="152"/>
      <c r="D305" s="152"/>
      <c r="E305" s="152" t="s">
        <v>1173</v>
      </c>
      <c r="F305" s="152"/>
      <c r="G305" s="152"/>
      <c r="H305" s="152" t="s">
        <v>873</v>
      </c>
      <c r="I305" s="152"/>
      <c r="J305" s="152"/>
      <c r="K305" s="152"/>
      <c r="L305" s="152" t="s">
        <v>15</v>
      </c>
      <c r="M305" s="152" t="s">
        <v>284</v>
      </c>
      <c r="N305" s="152"/>
      <c r="O305" s="152"/>
      <c r="P305" s="152"/>
      <c r="Q305" s="152"/>
      <c r="R305" s="152" t="s">
        <v>1384</v>
      </c>
      <c r="S305" s="152"/>
      <c r="T305" s="153"/>
    </row>
    <row r="306" spans="1:20">
      <c r="A306" s="154"/>
      <c r="B306" s="155" t="s">
        <v>428</v>
      </c>
      <c r="C306" s="155"/>
      <c r="D306" s="155"/>
      <c r="E306" s="155"/>
      <c r="F306" s="155"/>
      <c r="G306" s="155"/>
      <c r="H306" s="155"/>
      <c r="I306" s="155"/>
      <c r="J306" s="155"/>
      <c r="K306" s="155"/>
      <c r="L306" s="155"/>
      <c r="M306" s="155"/>
      <c r="N306" s="155"/>
      <c r="O306" s="155"/>
      <c r="P306" s="155"/>
      <c r="Q306" s="155"/>
      <c r="R306" s="155"/>
      <c r="S306" s="155"/>
      <c r="T306" s="156"/>
    </row>
    <row r="307" spans="1:20" ht="63">
      <c r="A307" s="185" t="s">
        <v>1596</v>
      </c>
      <c r="B307" s="186" t="s">
        <v>1585</v>
      </c>
      <c r="C307" s="188" t="s">
        <v>417</v>
      </c>
      <c r="D307" s="187" t="s">
        <v>1597</v>
      </c>
      <c r="E307" s="187" t="s">
        <v>1603</v>
      </c>
      <c r="F307" s="187" t="s">
        <v>1588</v>
      </c>
      <c r="G307" s="189" t="s">
        <v>418</v>
      </c>
      <c r="H307" s="189" t="s">
        <v>286</v>
      </c>
      <c r="I307" s="189"/>
      <c r="J307" s="189"/>
      <c r="K307" s="189"/>
      <c r="L307" s="189" t="s">
        <v>4</v>
      </c>
      <c r="M307" s="189"/>
      <c r="N307" s="187" t="s">
        <v>1604</v>
      </c>
      <c r="O307" s="189" t="s">
        <v>11</v>
      </c>
      <c r="P307" s="187" t="s">
        <v>1599</v>
      </c>
      <c r="Q307" s="187" t="s">
        <v>1591</v>
      </c>
      <c r="R307" s="187" t="s">
        <v>1583</v>
      </c>
      <c r="S307" s="187" t="s">
        <v>1592</v>
      </c>
      <c r="T307" s="189" t="s">
        <v>2</v>
      </c>
    </row>
    <row r="308" spans="1:20">
      <c r="A308" s="157">
        <v>0</v>
      </c>
      <c r="B308" s="88" t="s">
        <v>1064</v>
      </c>
      <c r="C308" s="158"/>
      <c r="D308" s="159" t="s">
        <v>1174</v>
      </c>
      <c r="E308" s="159" t="s">
        <v>413</v>
      </c>
      <c r="F308" s="159">
        <v>15</v>
      </c>
      <c r="G308" s="159" t="s">
        <v>491</v>
      </c>
      <c r="H308" s="159"/>
      <c r="I308" s="159"/>
      <c r="J308" s="159"/>
      <c r="K308" s="159"/>
      <c r="L308" s="159"/>
      <c r="M308" s="159"/>
      <c r="N308" s="159"/>
      <c r="O308" s="159"/>
      <c r="P308" s="159" t="s">
        <v>1065</v>
      </c>
      <c r="Q308" s="159"/>
      <c r="R308" s="159" t="s">
        <v>1555</v>
      </c>
      <c r="S308" s="159"/>
      <c r="T308" s="159"/>
    </row>
    <row r="309" spans="1:20">
      <c r="A309" s="157">
        <v>1</v>
      </c>
      <c r="B309" s="88" t="s">
        <v>442</v>
      </c>
      <c r="C309" s="158"/>
      <c r="D309" s="159" t="s">
        <v>443</v>
      </c>
      <c r="E309" s="159" t="s">
        <v>413</v>
      </c>
      <c r="F309" s="159">
        <v>15</v>
      </c>
      <c r="G309" s="159" t="s">
        <v>491</v>
      </c>
      <c r="H309" s="159"/>
      <c r="I309" s="159"/>
      <c r="J309" s="159"/>
      <c r="K309" s="159"/>
      <c r="L309" s="159"/>
      <c r="M309" s="159"/>
      <c r="N309" s="159"/>
      <c r="O309" s="159"/>
      <c r="P309" s="159" t="s">
        <v>445</v>
      </c>
      <c r="Q309" s="159"/>
      <c r="R309" s="159" t="s">
        <v>1445</v>
      </c>
      <c r="S309" s="159"/>
      <c r="T309" s="159"/>
    </row>
    <row r="310" spans="1:20">
      <c r="A310" s="157">
        <v>1</v>
      </c>
      <c r="B310" s="88" t="s">
        <v>851</v>
      </c>
      <c r="C310" s="158"/>
      <c r="D310" s="159" t="s">
        <v>578</v>
      </c>
      <c r="E310" s="159" t="s">
        <v>413</v>
      </c>
      <c r="F310" s="159">
        <v>10</v>
      </c>
      <c r="G310" s="159" t="s">
        <v>491</v>
      </c>
      <c r="H310" s="159"/>
      <c r="I310" s="159"/>
      <c r="J310" s="159"/>
      <c r="K310" s="159"/>
      <c r="L310" s="159"/>
      <c r="M310" s="159"/>
      <c r="N310" s="159"/>
      <c r="O310" s="159"/>
      <c r="P310" s="159" t="s">
        <v>490</v>
      </c>
      <c r="Q310" s="159"/>
      <c r="R310" s="159" t="s">
        <v>1435</v>
      </c>
      <c r="S310" s="159"/>
      <c r="T310" s="159"/>
    </row>
    <row r="311" spans="1:20">
      <c r="A311" s="157">
        <v>1</v>
      </c>
      <c r="B311" s="88" t="s">
        <v>1175</v>
      </c>
      <c r="C311" s="158"/>
      <c r="D311" s="159" t="s">
        <v>450</v>
      </c>
      <c r="E311" s="159" t="s">
        <v>493</v>
      </c>
      <c r="F311" s="159"/>
      <c r="G311" s="159" t="s">
        <v>491</v>
      </c>
      <c r="H311" s="160" t="s">
        <v>971</v>
      </c>
      <c r="I311" s="159"/>
      <c r="J311" s="159"/>
      <c r="K311" s="159"/>
      <c r="L311" s="159"/>
      <c r="M311" s="159"/>
      <c r="N311" s="159"/>
      <c r="O311" s="159"/>
      <c r="P311" s="159" t="s">
        <v>1176</v>
      </c>
      <c r="Q311" s="159"/>
      <c r="R311" s="159" t="s">
        <v>1556</v>
      </c>
      <c r="S311" s="159"/>
      <c r="T311" s="159"/>
    </row>
    <row r="312" spans="1:20">
      <c r="A312" s="157">
        <v>1</v>
      </c>
      <c r="B312" s="88" t="s">
        <v>1177</v>
      </c>
      <c r="C312" s="158"/>
      <c r="D312" s="159" t="s">
        <v>849</v>
      </c>
      <c r="E312" s="159" t="s">
        <v>809</v>
      </c>
      <c r="F312" s="159"/>
      <c r="G312" s="159" t="s">
        <v>444</v>
      </c>
      <c r="H312" s="160"/>
      <c r="I312" s="159"/>
      <c r="J312" s="159"/>
      <c r="K312" s="159"/>
      <c r="L312" s="159"/>
      <c r="M312" s="159"/>
      <c r="N312" s="159"/>
      <c r="O312" s="159"/>
      <c r="P312" s="159" t="s">
        <v>1178</v>
      </c>
      <c r="Q312" s="159"/>
      <c r="R312" s="159" t="s">
        <v>1557</v>
      </c>
      <c r="S312" s="159"/>
      <c r="T312" s="159"/>
    </row>
    <row r="313" spans="1:20">
      <c r="A313" s="157">
        <v>1</v>
      </c>
      <c r="B313" s="88" t="s">
        <v>398</v>
      </c>
      <c r="C313" s="158"/>
      <c r="D313" s="159" t="s">
        <v>399</v>
      </c>
      <c r="E313" s="159" t="s">
        <v>491</v>
      </c>
      <c r="F313" s="159" t="s">
        <v>680</v>
      </c>
      <c r="G313" s="159" t="s">
        <v>491</v>
      </c>
      <c r="H313" s="160"/>
      <c r="I313" s="159"/>
      <c r="J313" s="159"/>
      <c r="K313" s="159"/>
      <c r="L313" s="159"/>
      <c r="M313" s="159"/>
      <c r="N313" s="159"/>
      <c r="O313" s="159"/>
      <c r="P313" s="159" t="s">
        <v>1179</v>
      </c>
      <c r="Q313" s="159"/>
      <c r="R313" s="159" t="s">
        <v>1558</v>
      </c>
      <c r="S313" s="159"/>
      <c r="T313" s="159"/>
    </row>
    <row r="314" spans="1:20">
      <c r="A314" s="157">
        <v>1</v>
      </c>
      <c r="B314" s="88" t="s">
        <v>395</v>
      </c>
      <c r="C314" s="158"/>
      <c r="D314" s="159" t="s">
        <v>404</v>
      </c>
      <c r="E314" s="159" t="s">
        <v>413</v>
      </c>
      <c r="F314" s="159">
        <v>5</v>
      </c>
      <c r="G314" s="159" t="s">
        <v>491</v>
      </c>
      <c r="H314" s="160"/>
      <c r="I314" s="159"/>
      <c r="J314" s="159"/>
      <c r="K314" s="159"/>
      <c r="L314" s="159"/>
      <c r="M314" s="159"/>
      <c r="N314" s="159"/>
      <c r="O314" s="159"/>
      <c r="P314" s="159" t="s">
        <v>966</v>
      </c>
      <c r="Q314" s="159"/>
      <c r="R314" s="159" t="s">
        <v>1559</v>
      </c>
      <c r="S314" s="159"/>
      <c r="T314" s="159"/>
    </row>
    <row r="315" spans="1:20">
      <c r="A315" s="157">
        <v>1</v>
      </c>
      <c r="B315" s="88" t="s">
        <v>397</v>
      </c>
      <c r="C315" s="158"/>
      <c r="D315" s="159" t="s">
        <v>399</v>
      </c>
      <c r="E315" s="159" t="s">
        <v>491</v>
      </c>
      <c r="F315" s="159" t="s">
        <v>680</v>
      </c>
      <c r="G315" s="159" t="s">
        <v>491</v>
      </c>
      <c r="H315" s="160"/>
      <c r="I315" s="159"/>
      <c r="J315" s="159"/>
      <c r="K315" s="159"/>
      <c r="L315" s="159"/>
      <c r="M315" s="159"/>
      <c r="N315" s="159"/>
      <c r="O315" s="159"/>
      <c r="P315" s="159" t="s">
        <v>1066</v>
      </c>
      <c r="Q315" s="159"/>
      <c r="R315" s="159" t="s">
        <v>1560</v>
      </c>
      <c r="S315" s="159"/>
      <c r="T315" s="159"/>
    </row>
    <row r="316" spans="1:20">
      <c r="A316" s="157">
        <v>1</v>
      </c>
      <c r="B316" s="88" t="s">
        <v>396</v>
      </c>
      <c r="C316" s="158"/>
      <c r="D316" s="159" t="s">
        <v>404</v>
      </c>
      <c r="E316" s="159" t="s">
        <v>413</v>
      </c>
      <c r="F316" s="159">
        <v>5</v>
      </c>
      <c r="G316" s="159" t="s">
        <v>491</v>
      </c>
      <c r="H316" s="160"/>
      <c r="I316" s="159"/>
      <c r="J316" s="159"/>
      <c r="K316" s="159"/>
      <c r="L316" s="159"/>
      <c r="M316" s="159"/>
      <c r="N316" s="159"/>
      <c r="O316" s="159"/>
      <c r="P316" s="159" t="s">
        <v>1180</v>
      </c>
      <c r="Q316" s="159"/>
      <c r="R316" s="159" t="s">
        <v>1561</v>
      </c>
      <c r="S316" s="159"/>
      <c r="T316" s="159"/>
    </row>
    <row r="317" spans="1:20">
      <c r="A317" s="157">
        <v>1</v>
      </c>
      <c r="B317" s="88" t="s">
        <v>967</v>
      </c>
      <c r="C317" s="158"/>
      <c r="D317" s="159" t="s">
        <v>1019</v>
      </c>
      <c r="E317" s="159" t="s">
        <v>809</v>
      </c>
      <c r="F317" s="159"/>
      <c r="G317" s="159" t="s">
        <v>491</v>
      </c>
      <c r="H317" s="160"/>
      <c r="I317" s="159"/>
      <c r="J317" s="159"/>
      <c r="K317" s="159"/>
      <c r="L317" s="159"/>
      <c r="M317" s="159"/>
      <c r="N317" s="159"/>
      <c r="O317" s="159"/>
      <c r="P317" s="159" t="s">
        <v>1181</v>
      </c>
      <c r="Q317" s="159"/>
      <c r="R317" s="159" t="s">
        <v>1562</v>
      </c>
      <c r="S317" s="159"/>
      <c r="T317" s="159"/>
    </row>
    <row r="318" spans="1:20">
      <c r="A318" s="157">
        <v>1</v>
      </c>
      <c r="B318" s="88" t="s">
        <v>913</v>
      </c>
      <c r="C318" s="158"/>
      <c r="D318" s="159" t="s">
        <v>911</v>
      </c>
      <c r="E318" s="159" t="s">
        <v>413</v>
      </c>
      <c r="F318" s="159">
        <v>10</v>
      </c>
      <c r="G318" s="159" t="s">
        <v>444</v>
      </c>
      <c r="H318" s="160"/>
      <c r="I318" s="159"/>
      <c r="J318" s="159"/>
      <c r="K318" s="159"/>
      <c r="L318" s="159"/>
      <c r="M318" s="159"/>
      <c r="N318" s="159"/>
      <c r="O318" s="159"/>
      <c r="P318" s="159" t="s">
        <v>914</v>
      </c>
      <c r="Q318" s="159"/>
      <c r="R318" s="159" t="s">
        <v>1473</v>
      </c>
      <c r="S318" s="159"/>
      <c r="T318" s="159"/>
    </row>
    <row r="319" spans="1:20">
      <c r="A319" s="157">
        <v>1</v>
      </c>
      <c r="B319" s="88" t="s">
        <v>1020</v>
      </c>
      <c r="C319" s="158"/>
      <c r="D319" s="159" t="s">
        <v>986</v>
      </c>
      <c r="E319" s="159" t="s">
        <v>413</v>
      </c>
      <c r="F319" s="159">
        <v>20</v>
      </c>
      <c r="G319" s="159" t="s">
        <v>444</v>
      </c>
      <c r="H319" s="160"/>
      <c r="I319" s="159"/>
      <c r="J319" s="159"/>
      <c r="K319" s="159"/>
      <c r="L319" s="159"/>
      <c r="M319" s="159"/>
      <c r="N319" s="159"/>
      <c r="O319" s="159"/>
      <c r="P319" s="159" t="s">
        <v>915</v>
      </c>
      <c r="Q319" s="159"/>
      <c r="R319" s="159" t="s">
        <v>1474</v>
      </c>
      <c r="S319" s="159"/>
      <c r="T319" s="159"/>
    </row>
    <row r="320" spans="1:20">
      <c r="A320" s="157">
        <v>1</v>
      </c>
      <c r="B320" s="88" t="s">
        <v>1111</v>
      </c>
      <c r="C320" s="158"/>
      <c r="D320" s="159" t="s">
        <v>912</v>
      </c>
      <c r="E320" s="159" t="s">
        <v>413</v>
      </c>
      <c r="F320" s="159">
        <v>10</v>
      </c>
      <c r="G320" s="159" t="s">
        <v>444</v>
      </c>
      <c r="H320" s="160"/>
      <c r="I320" s="159"/>
      <c r="J320" s="159"/>
      <c r="K320" s="159"/>
      <c r="L320" s="159"/>
      <c r="M320" s="159"/>
      <c r="N320" s="159"/>
      <c r="O320" s="159"/>
      <c r="P320" s="159" t="s">
        <v>916</v>
      </c>
      <c r="Q320" s="159"/>
      <c r="R320" s="159" t="s">
        <v>1475</v>
      </c>
      <c r="S320" s="159"/>
      <c r="T320" s="159"/>
    </row>
    <row r="321" spans="1:20">
      <c r="A321" s="157">
        <v>1</v>
      </c>
      <c r="B321" s="88" t="s">
        <v>1021</v>
      </c>
      <c r="C321" s="158"/>
      <c r="D321" s="159" t="s">
        <v>1019</v>
      </c>
      <c r="E321" s="159" t="s">
        <v>809</v>
      </c>
      <c r="F321" s="159"/>
      <c r="G321" s="159" t="s">
        <v>444</v>
      </c>
      <c r="H321" s="160"/>
      <c r="I321" s="159"/>
      <c r="J321" s="159"/>
      <c r="K321" s="159"/>
      <c r="L321" s="159"/>
      <c r="M321" s="159"/>
      <c r="N321" s="159"/>
      <c r="O321" s="159"/>
      <c r="P321" s="159" t="s">
        <v>931</v>
      </c>
      <c r="Q321" s="159"/>
      <c r="R321" s="159" t="s">
        <v>1563</v>
      </c>
      <c r="S321" s="159"/>
      <c r="T321" s="159"/>
    </row>
    <row r="322" spans="1:20">
      <c r="A322" s="157">
        <v>1</v>
      </c>
      <c r="B322" s="88" t="s">
        <v>463</v>
      </c>
      <c r="C322" s="158"/>
      <c r="D322" s="159" t="s">
        <v>494</v>
      </c>
      <c r="E322" s="159" t="s">
        <v>413</v>
      </c>
      <c r="F322" s="159">
        <v>20</v>
      </c>
      <c r="G322" s="159" t="s">
        <v>444</v>
      </c>
      <c r="H322" s="160"/>
      <c r="I322" s="159"/>
      <c r="J322" s="159"/>
      <c r="K322" s="159"/>
      <c r="L322" s="159"/>
      <c r="M322" s="159"/>
      <c r="N322" s="159"/>
      <c r="O322" s="159"/>
      <c r="P322" s="159" t="s">
        <v>1092</v>
      </c>
      <c r="Q322" s="159"/>
      <c r="R322" s="159" t="s">
        <v>1441</v>
      </c>
      <c r="S322" s="159"/>
      <c r="T322" s="159"/>
    </row>
    <row r="323" spans="1:20">
      <c r="A323" s="157">
        <v>1</v>
      </c>
      <c r="B323" s="88" t="s">
        <v>1125</v>
      </c>
      <c r="C323" s="158"/>
      <c r="D323" s="159" t="s">
        <v>494</v>
      </c>
      <c r="E323" s="159" t="s">
        <v>413</v>
      </c>
      <c r="F323" s="159">
        <v>20</v>
      </c>
      <c r="G323" s="159" t="s">
        <v>444</v>
      </c>
      <c r="H323" s="160"/>
      <c r="I323" s="159"/>
      <c r="J323" s="159"/>
      <c r="K323" s="159"/>
      <c r="L323" s="159"/>
      <c r="M323" s="159"/>
      <c r="N323" s="159"/>
      <c r="O323" s="159"/>
      <c r="P323" s="159" t="s">
        <v>943</v>
      </c>
      <c r="Q323" s="159"/>
      <c r="R323" s="159" t="s">
        <v>1564</v>
      </c>
      <c r="S323" s="159"/>
      <c r="T323" s="159"/>
    </row>
    <row r="324" spans="1:20">
      <c r="A324" s="157">
        <v>1</v>
      </c>
      <c r="B324" s="88" t="s">
        <v>513</v>
      </c>
      <c r="C324" s="158"/>
      <c r="D324" s="159" t="s">
        <v>986</v>
      </c>
      <c r="E324" s="159" t="s">
        <v>413</v>
      </c>
      <c r="F324" s="159">
        <v>20</v>
      </c>
      <c r="G324" s="159" t="s">
        <v>444</v>
      </c>
      <c r="H324" s="160"/>
      <c r="I324" s="159"/>
      <c r="J324" s="159"/>
      <c r="K324" s="159"/>
      <c r="L324" s="159"/>
      <c r="M324" s="159"/>
      <c r="N324" s="159"/>
      <c r="O324" s="159"/>
      <c r="P324" s="159" t="s">
        <v>903</v>
      </c>
      <c r="Q324" s="159"/>
      <c r="R324" s="159" t="s">
        <v>1440</v>
      </c>
      <c r="S324" s="159"/>
      <c r="T324" s="159"/>
    </row>
    <row r="325" spans="1:20">
      <c r="A325" s="157">
        <v>1</v>
      </c>
      <c r="B325" s="88" t="s">
        <v>1143</v>
      </c>
      <c r="C325" s="158"/>
      <c r="D325" s="159" t="s">
        <v>1039</v>
      </c>
      <c r="E325" s="159" t="s">
        <v>413</v>
      </c>
      <c r="F325" s="159">
        <v>40</v>
      </c>
      <c r="G325" s="159" t="s">
        <v>444</v>
      </c>
      <c r="H325" s="160"/>
      <c r="I325" s="159"/>
      <c r="J325" s="159"/>
      <c r="K325" s="159"/>
      <c r="L325" s="159"/>
      <c r="M325" s="159"/>
      <c r="N325" s="159"/>
      <c r="O325" s="159"/>
      <c r="P325" s="159" t="s">
        <v>1040</v>
      </c>
      <c r="Q325" s="159"/>
      <c r="R325" s="159" t="s">
        <v>1521</v>
      </c>
      <c r="S325" s="159"/>
      <c r="T325" s="159"/>
    </row>
    <row r="326" spans="1:20">
      <c r="A326" s="157">
        <v>1</v>
      </c>
      <c r="B326" s="88" t="s">
        <v>908</v>
      </c>
      <c r="C326" s="158"/>
      <c r="D326" s="159" t="s">
        <v>450</v>
      </c>
      <c r="E326" s="159" t="s">
        <v>493</v>
      </c>
      <c r="F326" s="159"/>
      <c r="G326" s="159" t="s">
        <v>491</v>
      </c>
      <c r="H326" s="160" t="s">
        <v>971</v>
      </c>
      <c r="I326" s="159"/>
      <c r="J326" s="159"/>
      <c r="K326" s="159"/>
      <c r="L326" s="159"/>
      <c r="M326" s="159"/>
      <c r="N326" s="159"/>
      <c r="O326" s="159"/>
      <c r="P326" s="159" t="s">
        <v>796</v>
      </c>
      <c r="Q326" s="159"/>
      <c r="R326" s="159" t="s">
        <v>1462</v>
      </c>
      <c r="S326" s="159"/>
      <c r="T326" s="159"/>
    </row>
    <row r="327" spans="1:20">
      <c r="A327" s="157">
        <v>1</v>
      </c>
      <c r="B327" s="88" t="s">
        <v>1182</v>
      </c>
      <c r="C327" s="158"/>
      <c r="D327" s="159" t="s">
        <v>1183</v>
      </c>
      <c r="E327" s="159" t="s">
        <v>413</v>
      </c>
      <c r="F327" s="159">
        <v>100</v>
      </c>
      <c r="G327" s="159" t="s">
        <v>444</v>
      </c>
      <c r="H327" s="160"/>
      <c r="I327" s="159"/>
      <c r="J327" s="159"/>
      <c r="K327" s="159"/>
      <c r="L327" s="159"/>
      <c r="M327" s="159"/>
      <c r="N327" s="159"/>
      <c r="O327" s="159"/>
      <c r="P327" s="159" t="s">
        <v>1184</v>
      </c>
      <c r="Q327" s="159"/>
      <c r="R327" s="159" t="s">
        <v>1565</v>
      </c>
      <c r="S327" s="159"/>
      <c r="T327" s="159"/>
    </row>
    <row r="328" spans="1:20">
      <c r="A328" s="157">
        <v>1</v>
      </c>
      <c r="B328" s="88" t="s">
        <v>569</v>
      </c>
      <c r="C328" s="158"/>
      <c r="D328" s="159" t="s">
        <v>968</v>
      </c>
      <c r="E328" s="159" t="s">
        <v>413</v>
      </c>
      <c r="F328" s="159">
        <v>100</v>
      </c>
      <c r="G328" s="159" t="s">
        <v>444</v>
      </c>
      <c r="H328" s="160"/>
      <c r="I328" s="159"/>
      <c r="J328" s="159"/>
      <c r="K328" s="159"/>
      <c r="L328" s="159"/>
      <c r="M328" s="159"/>
      <c r="N328" s="159"/>
      <c r="O328" s="159"/>
      <c r="P328" s="159" t="s">
        <v>846</v>
      </c>
      <c r="Q328" s="159"/>
      <c r="R328" s="159" t="s">
        <v>1420</v>
      </c>
      <c r="S328" s="159"/>
      <c r="T328" s="159"/>
    </row>
    <row r="329" spans="1:20">
      <c r="A329" s="157">
        <v>1</v>
      </c>
      <c r="B329" s="88" t="s">
        <v>818</v>
      </c>
      <c r="C329" s="158"/>
      <c r="D329" s="159" t="s">
        <v>1067</v>
      </c>
      <c r="E329" s="159" t="s">
        <v>413</v>
      </c>
      <c r="F329" s="159">
        <v>20</v>
      </c>
      <c r="G329" s="159" t="s">
        <v>444</v>
      </c>
      <c r="H329" s="160"/>
      <c r="I329" s="159"/>
      <c r="J329" s="159"/>
      <c r="K329" s="159"/>
      <c r="L329" s="159"/>
      <c r="M329" s="159"/>
      <c r="N329" s="159"/>
      <c r="O329" s="159"/>
      <c r="P329" s="159" t="s">
        <v>949</v>
      </c>
      <c r="Q329" s="159"/>
      <c r="R329" s="159" t="s">
        <v>1421</v>
      </c>
      <c r="S329" s="159"/>
      <c r="T329" s="159"/>
    </row>
    <row r="330" spans="1:20">
      <c r="A330" s="157">
        <v>1</v>
      </c>
      <c r="B330" s="88" t="s">
        <v>892</v>
      </c>
      <c r="C330" s="158"/>
      <c r="D330" s="159" t="s">
        <v>969</v>
      </c>
      <c r="E330" s="159" t="s">
        <v>413</v>
      </c>
      <c r="F330" s="159">
        <v>20</v>
      </c>
      <c r="G330" s="159" t="s">
        <v>444</v>
      </c>
      <c r="H330" s="160"/>
      <c r="I330" s="159"/>
      <c r="J330" s="159"/>
      <c r="K330" s="159"/>
      <c r="L330" s="159"/>
      <c r="M330" s="159"/>
      <c r="N330" s="159"/>
      <c r="O330" s="159"/>
      <c r="P330" s="159" t="s">
        <v>819</v>
      </c>
      <c r="Q330" s="159"/>
      <c r="R330" s="159" t="s">
        <v>1422</v>
      </c>
      <c r="S330" s="159"/>
      <c r="T330" s="159"/>
    </row>
    <row r="331" spans="1:20">
      <c r="A331" s="157">
        <v>1</v>
      </c>
      <c r="B331" s="88" t="s">
        <v>988</v>
      </c>
      <c r="C331" s="158"/>
      <c r="D331" s="159" t="s">
        <v>1185</v>
      </c>
      <c r="E331" s="159" t="s">
        <v>413</v>
      </c>
      <c r="F331" s="159">
        <v>20</v>
      </c>
      <c r="G331" s="159" t="s">
        <v>444</v>
      </c>
      <c r="H331" s="160"/>
      <c r="I331" s="159"/>
      <c r="J331" s="159"/>
      <c r="K331" s="159"/>
      <c r="L331" s="159"/>
      <c r="M331" s="159"/>
      <c r="N331" s="159"/>
      <c r="O331" s="159"/>
      <c r="P331" s="159" t="s">
        <v>989</v>
      </c>
      <c r="Q331" s="159"/>
      <c r="R331" s="159" t="s">
        <v>1423</v>
      </c>
      <c r="S331" s="159"/>
      <c r="T331" s="159"/>
    </row>
    <row r="332" spans="1:20">
      <c r="A332" s="157">
        <v>1</v>
      </c>
      <c r="B332" s="88" t="s">
        <v>990</v>
      </c>
      <c r="C332" s="158"/>
      <c r="D332" s="159" t="s">
        <v>464</v>
      </c>
      <c r="E332" s="159" t="s">
        <v>413</v>
      </c>
      <c r="F332" s="159">
        <v>500</v>
      </c>
      <c r="G332" s="159" t="s">
        <v>444</v>
      </c>
      <c r="H332" s="160"/>
      <c r="I332" s="159"/>
      <c r="J332" s="159"/>
      <c r="K332" s="159"/>
      <c r="L332" s="159" t="s">
        <v>419</v>
      </c>
      <c r="M332" s="159"/>
      <c r="N332" s="159"/>
      <c r="O332" s="159"/>
      <c r="P332" s="159" t="s">
        <v>1086</v>
      </c>
      <c r="Q332" s="159"/>
      <c r="R332" s="159" t="s">
        <v>1424</v>
      </c>
      <c r="S332" s="159"/>
      <c r="T332" s="159"/>
    </row>
    <row r="333" spans="1:20">
      <c r="A333" s="157">
        <v>1</v>
      </c>
      <c r="B333" s="88" t="s">
        <v>847</v>
      </c>
      <c r="C333" s="158"/>
      <c r="D333" s="159" t="s">
        <v>470</v>
      </c>
      <c r="E333" s="159" t="s">
        <v>413</v>
      </c>
      <c r="F333" s="159">
        <v>100</v>
      </c>
      <c r="G333" s="159" t="s">
        <v>444</v>
      </c>
      <c r="H333" s="160"/>
      <c r="I333" s="159"/>
      <c r="J333" s="159"/>
      <c r="K333" s="159"/>
      <c r="L333" s="159" t="s">
        <v>419</v>
      </c>
      <c r="M333" s="159"/>
      <c r="N333" s="159"/>
      <c r="O333" s="159"/>
      <c r="P333" s="159" t="s">
        <v>893</v>
      </c>
      <c r="Q333" s="159"/>
      <c r="R333" s="159" t="s">
        <v>1425</v>
      </c>
      <c r="S333" s="159"/>
      <c r="T333" s="159"/>
    </row>
    <row r="334" spans="1:20">
      <c r="A334" s="157">
        <v>1</v>
      </c>
      <c r="B334" s="88" t="s">
        <v>991</v>
      </c>
      <c r="C334" s="158"/>
      <c r="D334" s="159" t="s">
        <v>820</v>
      </c>
      <c r="E334" s="159" t="s">
        <v>894</v>
      </c>
      <c r="F334" s="159"/>
      <c r="G334" s="159" t="s">
        <v>444</v>
      </c>
      <c r="H334" s="160"/>
      <c r="I334" s="159"/>
      <c r="J334" s="159"/>
      <c r="K334" s="159"/>
      <c r="L334" s="159" t="s">
        <v>419</v>
      </c>
      <c r="M334" s="159"/>
      <c r="N334" s="159"/>
      <c r="O334" s="159"/>
      <c r="P334" s="159" t="s">
        <v>992</v>
      </c>
      <c r="Q334" s="159"/>
      <c r="R334" s="159" t="s">
        <v>1426</v>
      </c>
      <c r="S334" s="159"/>
      <c r="T334" s="159"/>
    </row>
    <row r="335" spans="1:20">
      <c r="A335" s="157">
        <v>1</v>
      </c>
      <c r="B335" s="88" t="s">
        <v>993</v>
      </c>
      <c r="C335" s="158"/>
      <c r="D335" s="159" t="s">
        <v>475</v>
      </c>
      <c r="E335" s="159" t="s">
        <v>413</v>
      </c>
      <c r="F335" s="159">
        <v>50</v>
      </c>
      <c r="G335" s="159" t="s">
        <v>444</v>
      </c>
      <c r="H335" s="160"/>
      <c r="I335" s="159"/>
      <c r="J335" s="159"/>
      <c r="K335" s="159"/>
      <c r="L335" s="159" t="s">
        <v>419</v>
      </c>
      <c r="M335" s="159"/>
      <c r="N335" s="159"/>
      <c r="O335" s="159"/>
      <c r="P335" s="159" t="s">
        <v>821</v>
      </c>
      <c r="Q335" s="159"/>
      <c r="R335" s="159" t="s">
        <v>1427</v>
      </c>
      <c r="S335" s="159"/>
      <c r="T335" s="159"/>
    </row>
    <row r="336" spans="1:20">
      <c r="A336" s="157">
        <v>1</v>
      </c>
      <c r="B336" s="88" t="s">
        <v>994</v>
      </c>
      <c r="C336" s="158"/>
      <c r="D336" s="159" t="s">
        <v>995</v>
      </c>
      <c r="E336" s="159" t="s">
        <v>491</v>
      </c>
      <c r="F336" s="159" t="s">
        <v>1063</v>
      </c>
      <c r="G336" s="159" t="s">
        <v>444</v>
      </c>
      <c r="H336" s="160">
        <v>0</v>
      </c>
      <c r="I336" s="159"/>
      <c r="J336" s="159"/>
      <c r="K336" s="159"/>
      <c r="L336" s="159" t="s">
        <v>419</v>
      </c>
      <c r="M336" s="159"/>
      <c r="N336" s="159"/>
      <c r="O336" s="159"/>
      <c r="P336" s="159" t="s">
        <v>1001</v>
      </c>
      <c r="Q336" s="159"/>
      <c r="R336" s="159" t="s">
        <v>1428</v>
      </c>
      <c r="S336" s="159"/>
      <c r="T336" s="159"/>
    </row>
    <row r="337" spans="1:20">
      <c r="A337" s="157">
        <v>1</v>
      </c>
      <c r="B337" s="88" t="s">
        <v>895</v>
      </c>
      <c r="C337" s="158"/>
      <c r="D337" s="159" t="s">
        <v>464</v>
      </c>
      <c r="E337" s="159" t="s">
        <v>413</v>
      </c>
      <c r="F337" s="159">
        <v>500</v>
      </c>
      <c r="G337" s="159" t="s">
        <v>444</v>
      </c>
      <c r="H337" s="160"/>
      <c r="I337" s="159"/>
      <c r="J337" s="159"/>
      <c r="K337" s="159"/>
      <c r="L337" s="159" t="s">
        <v>419</v>
      </c>
      <c r="M337" s="159"/>
      <c r="N337" s="159"/>
      <c r="O337" s="159"/>
      <c r="P337" s="159" t="s">
        <v>896</v>
      </c>
      <c r="Q337" s="159"/>
      <c r="R337" s="159" t="s">
        <v>1429</v>
      </c>
      <c r="S337" s="159"/>
      <c r="T337" s="159"/>
    </row>
    <row r="338" spans="1:20">
      <c r="A338" s="157">
        <v>1</v>
      </c>
      <c r="B338" s="88" t="s">
        <v>996</v>
      </c>
      <c r="C338" s="158"/>
      <c r="D338" s="159" t="s">
        <v>470</v>
      </c>
      <c r="E338" s="159" t="s">
        <v>413</v>
      </c>
      <c r="F338" s="159">
        <v>100</v>
      </c>
      <c r="G338" s="159" t="s">
        <v>444</v>
      </c>
      <c r="H338" s="160"/>
      <c r="I338" s="159"/>
      <c r="J338" s="159"/>
      <c r="K338" s="159"/>
      <c r="L338" s="159" t="s">
        <v>419</v>
      </c>
      <c r="M338" s="159"/>
      <c r="N338" s="159"/>
      <c r="O338" s="159"/>
      <c r="P338" s="159" t="s">
        <v>897</v>
      </c>
      <c r="Q338" s="159"/>
      <c r="R338" s="159" t="s">
        <v>1430</v>
      </c>
      <c r="S338" s="159"/>
      <c r="T338" s="159"/>
    </row>
    <row r="339" spans="1:20">
      <c r="A339" s="157">
        <v>1</v>
      </c>
      <c r="B339" s="88" t="s">
        <v>848</v>
      </c>
      <c r="C339" s="158"/>
      <c r="D339" s="159" t="s">
        <v>820</v>
      </c>
      <c r="E339" s="159" t="s">
        <v>894</v>
      </c>
      <c r="F339" s="159"/>
      <c r="G339" s="159" t="s">
        <v>444</v>
      </c>
      <c r="H339" s="160"/>
      <c r="I339" s="159"/>
      <c r="J339" s="159"/>
      <c r="K339" s="159"/>
      <c r="L339" s="159" t="s">
        <v>419</v>
      </c>
      <c r="M339" s="159"/>
      <c r="N339" s="159"/>
      <c r="O339" s="159"/>
      <c r="P339" s="159" t="s">
        <v>822</v>
      </c>
      <c r="Q339" s="159"/>
      <c r="R339" s="159" t="s">
        <v>1431</v>
      </c>
      <c r="S339" s="159"/>
      <c r="T339" s="159"/>
    </row>
    <row r="340" spans="1:20">
      <c r="A340" s="157">
        <v>1</v>
      </c>
      <c r="B340" s="88" t="s">
        <v>997</v>
      </c>
      <c r="C340" s="158"/>
      <c r="D340" s="159" t="s">
        <v>475</v>
      </c>
      <c r="E340" s="159" t="s">
        <v>413</v>
      </c>
      <c r="F340" s="159">
        <v>50</v>
      </c>
      <c r="G340" s="159" t="s">
        <v>444</v>
      </c>
      <c r="H340" s="160"/>
      <c r="I340" s="159"/>
      <c r="J340" s="159"/>
      <c r="K340" s="159"/>
      <c r="L340" s="159" t="s">
        <v>419</v>
      </c>
      <c r="M340" s="159"/>
      <c r="N340" s="159"/>
      <c r="O340" s="159"/>
      <c r="P340" s="159" t="s">
        <v>998</v>
      </c>
      <c r="Q340" s="159"/>
      <c r="R340" s="159" t="s">
        <v>1432</v>
      </c>
      <c r="S340" s="159"/>
      <c r="T340" s="159"/>
    </row>
    <row r="341" spans="1:20">
      <c r="A341" s="157">
        <v>1</v>
      </c>
      <c r="B341" s="88" t="s">
        <v>898</v>
      </c>
      <c r="C341" s="158"/>
      <c r="D341" s="159" t="s">
        <v>899</v>
      </c>
      <c r="E341" s="159" t="s">
        <v>413</v>
      </c>
      <c r="F341" s="159">
        <v>50</v>
      </c>
      <c r="G341" s="159" t="s">
        <v>444</v>
      </c>
      <c r="H341" s="160"/>
      <c r="I341" s="159"/>
      <c r="J341" s="159"/>
      <c r="K341" s="159"/>
      <c r="L341" s="159" t="s">
        <v>419</v>
      </c>
      <c r="M341" s="159"/>
      <c r="N341" s="159"/>
      <c r="O341" s="159"/>
      <c r="P341" s="159" t="s">
        <v>900</v>
      </c>
      <c r="Q341" s="159"/>
      <c r="R341" s="159" t="s">
        <v>1433</v>
      </c>
      <c r="S341" s="159"/>
      <c r="T341" s="159"/>
    </row>
    <row r="343" spans="1:20" ht="47.25">
      <c r="A343" s="183" t="s">
        <v>1602</v>
      </c>
      <c r="B343" s="149"/>
      <c r="C343" s="184" t="s">
        <v>1594</v>
      </c>
      <c r="D343" s="149"/>
      <c r="E343" s="184" t="s">
        <v>1599</v>
      </c>
      <c r="F343" s="149"/>
      <c r="G343" s="149"/>
      <c r="H343" s="149"/>
      <c r="I343" s="149"/>
      <c r="J343" s="149"/>
      <c r="K343" s="149"/>
      <c r="L343" s="149" t="s">
        <v>4</v>
      </c>
      <c r="M343" s="149" t="s">
        <v>13</v>
      </c>
      <c r="N343" s="184" t="s">
        <v>1582</v>
      </c>
      <c r="O343" s="149" t="s">
        <v>8</v>
      </c>
      <c r="P343" s="149"/>
      <c r="Q343" s="149"/>
      <c r="R343" s="184" t="s">
        <v>1583</v>
      </c>
      <c r="S343" s="149"/>
      <c r="T343" s="150"/>
    </row>
    <row r="344" spans="1:20">
      <c r="A344" s="151" t="s">
        <v>414</v>
      </c>
      <c r="B344" s="152" t="s">
        <v>676</v>
      </c>
      <c r="C344" s="152"/>
      <c r="D344" s="152"/>
      <c r="E344" s="152" t="s">
        <v>1068</v>
      </c>
      <c r="F344" s="152"/>
      <c r="G344" s="152"/>
      <c r="H344" s="152"/>
      <c r="I344" s="152"/>
      <c r="J344" s="152"/>
      <c r="K344" s="152"/>
      <c r="L344" s="152" t="s">
        <v>15</v>
      </c>
      <c r="M344" s="152"/>
      <c r="N344" s="152"/>
      <c r="O344" s="152"/>
      <c r="P344" s="152"/>
      <c r="Q344" s="152"/>
      <c r="R344" s="152" t="s">
        <v>1385</v>
      </c>
      <c r="S344" s="152"/>
      <c r="T344" s="153"/>
    </row>
    <row r="345" spans="1:20">
      <c r="A345" s="154"/>
      <c r="B345" s="155" t="s">
        <v>677</v>
      </c>
      <c r="C345" s="155"/>
      <c r="D345" s="155"/>
      <c r="E345" s="155"/>
      <c r="F345" s="155"/>
      <c r="G345" s="155"/>
      <c r="H345" s="155"/>
      <c r="I345" s="155"/>
      <c r="J345" s="155"/>
      <c r="K345" s="155"/>
      <c r="L345" s="155"/>
      <c r="M345" s="155"/>
      <c r="N345" s="155"/>
      <c r="O345" s="155"/>
      <c r="P345" s="155"/>
      <c r="Q345" s="155"/>
      <c r="R345" s="155"/>
      <c r="S345" s="155"/>
      <c r="T345" s="156"/>
    </row>
    <row r="346" spans="1:20" ht="63">
      <c r="A346" s="185" t="s">
        <v>1596</v>
      </c>
      <c r="B346" s="186" t="s">
        <v>1585</v>
      </c>
      <c r="C346" s="188" t="s">
        <v>417</v>
      </c>
      <c r="D346" s="187" t="s">
        <v>1597</v>
      </c>
      <c r="E346" s="187" t="s">
        <v>1603</v>
      </c>
      <c r="F346" s="187" t="s">
        <v>1588</v>
      </c>
      <c r="G346" s="189" t="s">
        <v>418</v>
      </c>
      <c r="H346" s="189" t="s">
        <v>286</v>
      </c>
      <c r="I346" s="189"/>
      <c r="J346" s="189"/>
      <c r="K346" s="189"/>
      <c r="L346" s="189" t="s">
        <v>4</v>
      </c>
      <c r="M346" s="189"/>
      <c r="N346" s="187" t="s">
        <v>1604</v>
      </c>
      <c r="O346" s="189" t="s">
        <v>11</v>
      </c>
      <c r="P346" s="187" t="s">
        <v>1599</v>
      </c>
      <c r="Q346" s="187" t="s">
        <v>1591</v>
      </c>
      <c r="R346" s="187" t="s">
        <v>1583</v>
      </c>
      <c r="S346" s="187" t="s">
        <v>1592</v>
      </c>
      <c r="T346" s="189" t="s">
        <v>2</v>
      </c>
    </row>
    <row r="347" spans="1:20">
      <c r="A347" s="157">
        <v>1</v>
      </c>
      <c r="B347" s="88" t="s">
        <v>654</v>
      </c>
      <c r="C347" s="158"/>
      <c r="D347" s="159" t="s">
        <v>646</v>
      </c>
      <c r="E347" s="159" t="s">
        <v>413</v>
      </c>
      <c r="F347" s="159">
        <v>20</v>
      </c>
      <c r="G347" s="159" t="s">
        <v>491</v>
      </c>
      <c r="H347" s="159"/>
      <c r="I347" s="159"/>
      <c r="J347" s="159"/>
      <c r="K347" s="159"/>
      <c r="L347" s="159"/>
      <c r="M347" s="159"/>
      <c r="N347" s="159"/>
      <c r="O347" s="159"/>
      <c r="P347" s="159" t="s">
        <v>1186</v>
      </c>
      <c r="Q347" s="159"/>
      <c r="R347" s="159" t="s">
        <v>1566</v>
      </c>
      <c r="S347" s="159"/>
      <c r="T347" s="159"/>
    </row>
    <row r="348" spans="1:20">
      <c r="A348" s="157">
        <v>1</v>
      </c>
      <c r="B348" s="88" t="s">
        <v>656</v>
      </c>
      <c r="C348" s="158"/>
      <c r="D348" s="159" t="s">
        <v>484</v>
      </c>
      <c r="E348" s="159" t="s">
        <v>413</v>
      </c>
      <c r="F348" s="159">
        <v>500</v>
      </c>
      <c r="G348" s="159" t="s">
        <v>444</v>
      </c>
      <c r="H348" s="159"/>
      <c r="I348" s="159"/>
      <c r="J348" s="159"/>
      <c r="K348" s="159"/>
      <c r="L348" s="159"/>
      <c r="M348" s="159"/>
      <c r="N348" s="159"/>
      <c r="O348" s="159"/>
      <c r="P348" s="159" t="s">
        <v>1187</v>
      </c>
      <c r="Q348" s="159"/>
      <c r="R348" s="159" t="s">
        <v>1567</v>
      </c>
      <c r="S348" s="159"/>
      <c r="T348" s="159"/>
    </row>
    <row r="349" spans="1:20">
      <c r="A349" s="157">
        <v>1</v>
      </c>
      <c r="B349" s="88" t="s">
        <v>649</v>
      </c>
      <c r="C349" s="158"/>
      <c r="D349" s="159" t="s">
        <v>494</v>
      </c>
      <c r="E349" s="159" t="s">
        <v>413</v>
      </c>
      <c r="F349" s="159">
        <v>20</v>
      </c>
      <c r="G349" s="159" t="s">
        <v>491</v>
      </c>
      <c r="H349" s="159"/>
      <c r="I349" s="159"/>
      <c r="J349" s="159"/>
      <c r="K349" s="159"/>
      <c r="L349" s="159"/>
      <c r="M349" s="159"/>
      <c r="N349" s="159"/>
      <c r="O349" s="159"/>
      <c r="P349" s="159" t="s">
        <v>978</v>
      </c>
      <c r="Q349" s="159"/>
      <c r="R349" s="159" t="s">
        <v>1406</v>
      </c>
      <c r="S349" s="159"/>
      <c r="T349" s="159"/>
    </row>
    <row r="350" spans="1:20">
      <c r="A350" s="157">
        <v>1</v>
      </c>
      <c r="B350" s="88" t="s">
        <v>647</v>
      </c>
      <c r="C350" s="158"/>
      <c r="D350" s="159" t="s">
        <v>648</v>
      </c>
      <c r="E350" s="159" t="s">
        <v>413</v>
      </c>
      <c r="F350" s="159">
        <v>15</v>
      </c>
      <c r="G350" s="159" t="s">
        <v>491</v>
      </c>
      <c r="H350" s="159" t="s">
        <v>843</v>
      </c>
      <c r="I350" s="159"/>
      <c r="J350" s="159"/>
      <c r="K350" s="159"/>
      <c r="L350" s="159"/>
      <c r="M350" s="159"/>
      <c r="N350" s="159"/>
      <c r="O350" s="159"/>
      <c r="P350" s="159" t="s">
        <v>1079</v>
      </c>
      <c r="Q350" s="159"/>
      <c r="R350" s="159" t="s">
        <v>1404</v>
      </c>
      <c r="S350" s="159"/>
      <c r="T350" s="159"/>
    </row>
    <row r="351" spans="1:20">
      <c r="A351" s="157">
        <v>1</v>
      </c>
      <c r="B351" s="88" t="s">
        <v>645</v>
      </c>
      <c r="C351" s="158"/>
      <c r="D351" s="159" t="s">
        <v>875</v>
      </c>
      <c r="E351" s="159" t="s">
        <v>413</v>
      </c>
      <c r="F351" s="159">
        <v>40</v>
      </c>
      <c r="G351" s="159" t="s">
        <v>491</v>
      </c>
      <c r="H351" s="159"/>
      <c r="I351" s="159"/>
      <c r="J351" s="159"/>
      <c r="K351" s="159"/>
      <c r="L351" s="159"/>
      <c r="M351" s="159"/>
      <c r="N351" s="159"/>
      <c r="O351" s="159"/>
      <c r="P351" s="159" t="s">
        <v>833</v>
      </c>
      <c r="Q351" s="159"/>
      <c r="R351" s="159" t="s">
        <v>1394</v>
      </c>
      <c r="S351" s="159"/>
      <c r="T351" s="159"/>
    </row>
    <row r="352" spans="1:20">
      <c r="A352" s="157">
        <v>1</v>
      </c>
      <c r="B352" s="88" t="s">
        <v>1002</v>
      </c>
      <c r="C352" s="158"/>
      <c r="D352" s="159" t="s">
        <v>972</v>
      </c>
      <c r="E352" s="159" t="s">
        <v>413</v>
      </c>
      <c r="F352" s="159">
        <v>5</v>
      </c>
      <c r="G352" s="159" t="s">
        <v>491</v>
      </c>
      <c r="H352" s="159" t="s">
        <v>843</v>
      </c>
      <c r="I352" s="159"/>
      <c r="J352" s="159"/>
      <c r="K352" s="159"/>
      <c r="L352" s="159"/>
      <c r="M352" s="159"/>
      <c r="N352" s="159"/>
      <c r="O352" s="159"/>
      <c r="P352" s="159" t="s">
        <v>876</v>
      </c>
      <c r="Q352" s="159"/>
      <c r="R352" s="159" t="s">
        <v>1395</v>
      </c>
      <c r="S352" s="159"/>
      <c r="T352" s="159"/>
    </row>
    <row r="353" spans="1:20">
      <c r="A353" s="157">
        <v>1</v>
      </c>
      <c r="B353" s="88" t="s">
        <v>973</v>
      </c>
      <c r="C353" s="158"/>
      <c r="D353" s="159" t="s">
        <v>999</v>
      </c>
      <c r="E353" s="159" t="s">
        <v>413</v>
      </c>
      <c r="F353" s="159">
        <v>5</v>
      </c>
      <c r="G353" s="159" t="s">
        <v>491</v>
      </c>
      <c r="H353" s="159" t="s">
        <v>843</v>
      </c>
      <c r="I353" s="159"/>
      <c r="J353" s="159"/>
      <c r="K353" s="159"/>
      <c r="L353" s="159"/>
      <c r="M353" s="159"/>
      <c r="N353" s="159"/>
      <c r="O353" s="159"/>
      <c r="P353" s="159" t="s">
        <v>832</v>
      </c>
      <c r="Q353" s="159"/>
      <c r="R353" s="159" t="s">
        <v>1396</v>
      </c>
      <c r="S353" s="159"/>
      <c r="T353" s="159"/>
    </row>
    <row r="354" spans="1:20">
      <c r="A354" s="157">
        <v>1</v>
      </c>
      <c r="B354" s="88" t="s">
        <v>838</v>
      </c>
      <c r="C354" s="158"/>
      <c r="D354" s="159" t="s">
        <v>877</v>
      </c>
      <c r="E354" s="159" t="s">
        <v>413</v>
      </c>
      <c r="F354" s="159">
        <v>5</v>
      </c>
      <c r="G354" s="159" t="s">
        <v>491</v>
      </c>
      <c r="H354" s="159" t="s">
        <v>843</v>
      </c>
      <c r="I354" s="159"/>
      <c r="J354" s="159"/>
      <c r="K354" s="159"/>
      <c r="L354" s="159"/>
      <c r="M354" s="159"/>
      <c r="N354" s="159"/>
      <c r="O354" s="159"/>
      <c r="P354" s="159" t="s">
        <v>850</v>
      </c>
      <c r="Q354" s="159"/>
      <c r="R354" s="159" t="s">
        <v>1397</v>
      </c>
      <c r="S354" s="159"/>
      <c r="T354" s="159"/>
    </row>
    <row r="355" spans="1:20">
      <c r="A355" s="157">
        <v>1</v>
      </c>
      <c r="B355" s="88" t="s">
        <v>496</v>
      </c>
      <c r="C355" s="158"/>
      <c r="D355" s="159" t="s">
        <v>495</v>
      </c>
      <c r="E355" s="159" t="s">
        <v>809</v>
      </c>
      <c r="F355" s="159"/>
      <c r="G355" s="159" t="s">
        <v>491</v>
      </c>
      <c r="H355" s="159"/>
      <c r="I355" s="159"/>
      <c r="J355" s="159"/>
      <c r="K355" s="159"/>
      <c r="L355" s="159"/>
      <c r="M355" s="159"/>
      <c r="N355" s="159"/>
      <c r="O355" s="159"/>
      <c r="P355" s="159" t="s">
        <v>1188</v>
      </c>
      <c r="Q355" s="159"/>
      <c r="R355" s="159" t="s">
        <v>1568</v>
      </c>
      <c r="S355" s="159"/>
      <c r="T355" s="159"/>
    </row>
    <row r="356" spans="1:20">
      <c r="A356" s="157">
        <v>1</v>
      </c>
      <c r="B356" s="88" t="s">
        <v>667</v>
      </c>
      <c r="C356" s="158"/>
      <c r="D356" s="159" t="s">
        <v>399</v>
      </c>
      <c r="E356" s="159" t="s">
        <v>491</v>
      </c>
      <c r="F356" s="159" t="s">
        <v>680</v>
      </c>
      <c r="G356" s="159" t="s">
        <v>491</v>
      </c>
      <c r="H356" s="159"/>
      <c r="I356" s="159"/>
      <c r="J356" s="159"/>
      <c r="K356" s="159"/>
      <c r="L356" s="159"/>
      <c r="M356" s="159"/>
      <c r="N356" s="159"/>
      <c r="O356" s="159"/>
      <c r="P356" s="159" t="s">
        <v>1189</v>
      </c>
      <c r="Q356" s="159"/>
      <c r="R356" s="159" t="s">
        <v>1569</v>
      </c>
      <c r="S356" s="159"/>
      <c r="T356" s="159"/>
    </row>
    <row r="357" spans="1:20">
      <c r="A357" s="157">
        <v>1</v>
      </c>
      <c r="B357" s="88" t="s">
        <v>990</v>
      </c>
      <c r="C357" s="158"/>
      <c r="D357" s="159" t="s">
        <v>464</v>
      </c>
      <c r="E357" s="159" t="s">
        <v>413</v>
      </c>
      <c r="F357" s="159">
        <v>500</v>
      </c>
      <c r="G357" s="159" t="s">
        <v>444</v>
      </c>
      <c r="H357" s="160"/>
      <c r="I357" s="159"/>
      <c r="J357" s="159"/>
      <c r="K357" s="159"/>
      <c r="L357" s="159" t="s">
        <v>419</v>
      </c>
      <c r="M357" s="159"/>
      <c r="N357" s="159"/>
      <c r="O357" s="159"/>
      <c r="P357" s="159" t="s">
        <v>1086</v>
      </c>
      <c r="Q357" s="159"/>
      <c r="R357" s="159" t="s">
        <v>1424</v>
      </c>
      <c r="S357" s="159"/>
      <c r="T357" s="159"/>
    </row>
    <row r="358" spans="1:20">
      <c r="A358" s="157">
        <v>1</v>
      </c>
      <c r="B358" s="88" t="s">
        <v>847</v>
      </c>
      <c r="C358" s="158"/>
      <c r="D358" s="159" t="s">
        <v>470</v>
      </c>
      <c r="E358" s="159" t="s">
        <v>413</v>
      </c>
      <c r="F358" s="159">
        <v>100</v>
      </c>
      <c r="G358" s="159" t="s">
        <v>444</v>
      </c>
      <c r="H358" s="160"/>
      <c r="I358" s="159"/>
      <c r="J358" s="159"/>
      <c r="K358" s="159"/>
      <c r="L358" s="159" t="s">
        <v>419</v>
      </c>
      <c r="M358" s="159"/>
      <c r="N358" s="159"/>
      <c r="O358" s="159"/>
      <c r="P358" s="159" t="s">
        <v>893</v>
      </c>
      <c r="Q358" s="159"/>
      <c r="R358" s="159" t="s">
        <v>1425</v>
      </c>
      <c r="S358" s="159"/>
      <c r="T358" s="159"/>
    </row>
    <row r="359" spans="1:20">
      <c r="A359" s="157">
        <v>1</v>
      </c>
      <c r="B359" s="88" t="s">
        <v>991</v>
      </c>
      <c r="C359" s="158"/>
      <c r="D359" s="159" t="s">
        <v>820</v>
      </c>
      <c r="E359" s="159" t="s">
        <v>894</v>
      </c>
      <c r="F359" s="159"/>
      <c r="G359" s="159" t="s">
        <v>444</v>
      </c>
      <c r="H359" s="160"/>
      <c r="I359" s="159"/>
      <c r="J359" s="159"/>
      <c r="K359" s="159"/>
      <c r="L359" s="159" t="s">
        <v>419</v>
      </c>
      <c r="M359" s="159"/>
      <c r="N359" s="159"/>
      <c r="O359" s="159"/>
      <c r="P359" s="159" t="s">
        <v>992</v>
      </c>
      <c r="Q359" s="159"/>
      <c r="R359" s="159" t="s">
        <v>1426</v>
      </c>
      <c r="S359" s="159"/>
      <c r="T359" s="159"/>
    </row>
    <row r="360" spans="1:20">
      <c r="A360" s="157">
        <v>1</v>
      </c>
      <c r="B360" s="88" t="s">
        <v>993</v>
      </c>
      <c r="C360" s="158"/>
      <c r="D360" s="159" t="s">
        <v>475</v>
      </c>
      <c r="E360" s="159" t="s">
        <v>413</v>
      </c>
      <c r="F360" s="159">
        <v>50</v>
      </c>
      <c r="G360" s="159" t="s">
        <v>444</v>
      </c>
      <c r="H360" s="160"/>
      <c r="I360" s="159"/>
      <c r="J360" s="159"/>
      <c r="K360" s="159"/>
      <c r="L360" s="159" t="s">
        <v>419</v>
      </c>
      <c r="M360" s="159"/>
      <c r="N360" s="159"/>
      <c r="O360" s="159"/>
      <c r="P360" s="159" t="s">
        <v>821</v>
      </c>
      <c r="Q360" s="159"/>
      <c r="R360" s="159" t="s">
        <v>1427</v>
      </c>
      <c r="S360" s="159"/>
      <c r="T360" s="159"/>
    </row>
    <row r="361" spans="1:20">
      <c r="A361" s="157">
        <v>1</v>
      </c>
      <c r="B361" s="88" t="s">
        <v>994</v>
      </c>
      <c r="C361" s="158"/>
      <c r="D361" s="159" t="s">
        <v>995</v>
      </c>
      <c r="E361" s="159" t="s">
        <v>491</v>
      </c>
      <c r="F361" s="159" t="s">
        <v>1063</v>
      </c>
      <c r="G361" s="159" t="s">
        <v>444</v>
      </c>
      <c r="H361" s="160">
        <v>0</v>
      </c>
      <c r="I361" s="159"/>
      <c r="J361" s="159"/>
      <c r="K361" s="159"/>
      <c r="L361" s="159" t="s">
        <v>419</v>
      </c>
      <c r="M361" s="159"/>
      <c r="N361" s="159"/>
      <c r="O361" s="159"/>
      <c r="P361" s="159" t="s">
        <v>1001</v>
      </c>
      <c r="Q361" s="159"/>
      <c r="R361" s="159" t="s">
        <v>1428</v>
      </c>
      <c r="S361" s="159"/>
      <c r="T361" s="159"/>
    </row>
    <row r="362" spans="1:20">
      <c r="A362" s="157">
        <v>1</v>
      </c>
      <c r="B362" s="88" t="s">
        <v>895</v>
      </c>
      <c r="C362" s="158"/>
      <c r="D362" s="159" t="s">
        <v>464</v>
      </c>
      <c r="E362" s="159" t="s">
        <v>413</v>
      </c>
      <c r="F362" s="159">
        <v>500</v>
      </c>
      <c r="G362" s="159" t="s">
        <v>444</v>
      </c>
      <c r="H362" s="160"/>
      <c r="I362" s="159"/>
      <c r="J362" s="159"/>
      <c r="K362" s="159"/>
      <c r="L362" s="159" t="s">
        <v>419</v>
      </c>
      <c r="M362" s="159"/>
      <c r="N362" s="159"/>
      <c r="O362" s="159"/>
      <c r="P362" s="159" t="s">
        <v>896</v>
      </c>
      <c r="Q362" s="159"/>
      <c r="R362" s="159" t="s">
        <v>1429</v>
      </c>
      <c r="S362" s="159"/>
      <c r="T362" s="159"/>
    </row>
    <row r="363" spans="1:20">
      <c r="A363" s="157">
        <v>1</v>
      </c>
      <c r="B363" s="88" t="s">
        <v>996</v>
      </c>
      <c r="C363" s="158"/>
      <c r="D363" s="159" t="s">
        <v>470</v>
      </c>
      <c r="E363" s="159" t="s">
        <v>413</v>
      </c>
      <c r="F363" s="159">
        <v>100</v>
      </c>
      <c r="G363" s="159" t="s">
        <v>444</v>
      </c>
      <c r="H363" s="160"/>
      <c r="I363" s="159"/>
      <c r="J363" s="159"/>
      <c r="K363" s="159"/>
      <c r="L363" s="159" t="s">
        <v>419</v>
      </c>
      <c r="M363" s="159"/>
      <c r="N363" s="159"/>
      <c r="O363" s="159"/>
      <c r="P363" s="159" t="s">
        <v>897</v>
      </c>
      <c r="Q363" s="159"/>
      <c r="R363" s="159" t="s">
        <v>1430</v>
      </c>
      <c r="S363" s="159"/>
      <c r="T363" s="159"/>
    </row>
    <row r="364" spans="1:20">
      <c r="A364" s="157">
        <v>1</v>
      </c>
      <c r="B364" s="88" t="s">
        <v>848</v>
      </c>
      <c r="C364" s="158"/>
      <c r="D364" s="159" t="s">
        <v>820</v>
      </c>
      <c r="E364" s="159" t="s">
        <v>894</v>
      </c>
      <c r="F364" s="159"/>
      <c r="G364" s="159" t="s">
        <v>444</v>
      </c>
      <c r="H364" s="160"/>
      <c r="I364" s="159"/>
      <c r="J364" s="159"/>
      <c r="K364" s="159"/>
      <c r="L364" s="159" t="s">
        <v>419</v>
      </c>
      <c r="M364" s="159"/>
      <c r="N364" s="159"/>
      <c r="O364" s="159"/>
      <c r="P364" s="159" t="s">
        <v>822</v>
      </c>
      <c r="Q364" s="159"/>
      <c r="R364" s="159" t="s">
        <v>1431</v>
      </c>
      <c r="S364" s="159"/>
      <c r="T364" s="159"/>
    </row>
    <row r="365" spans="1:20">
      <c r="A365" s="157">
        <v>1</v>
      </c>
      <c r="B365" s="88" t="s">
        <v>997</v>
      </c>
      <c r="C365" s="158"/>
      <c r="D365" s="159" t="s">
        <v>475</v>
      </c>
      <c r="E365" s="159" t="s">
        <v>413</v>
      </c>
      <c r="F365" s="159">
        <v>50</v>
      </c>
      <c r="G365" s="159" t="s">
        <v>444</v>
      </c>
      <c r="H365" s="160"/>
      <c r="I365" s="159"/>
      <c r="J365" s="159"/>
      <c r="K365" s="159"/>
      <c r="L365" s="159" t="s">
        <v>419</v>
      </c>
      <c r="M365" s="159"/>
      <c r="N365" s="159"/>
      <c r="O365" s="159"/>
      <c r="P365" s="159" t="s">
        <v>998</v>
      </c>
      <c r="Q365" s="159"/>
      <c r="R365" s="159" t="s">
        <v>1432</v>
      </c>
      <c r="S365" s="159"/>
      <c r="T365" s="159"/>
    </row>
    <row r="366" spans="1:20">
      <c r="A366" s="157">
        <v>1</v>
      </c>
      <c r="B366" s="88" t="s">
        <v>898</v>
      </c>
      <c r="C366" s="158"/>
      <c r="D366" s="159" t="s">
        <v>899</v>
      </c>
      <c r="E366" s="159" t="s">
        <v>413</v>
      </c>
      <c r="F366" s="159">
        <v>50</v>
      </c>
      <c r="G366" s="159" t="s">
        <v>444</v>
      </c>
      <c r="H366" s="160"/>
      <c r="I366" s="159"/>
      <c r="J366" s="159"/>
      <c r="K366" s="159"/>
      <c r="L366" s="159" t="s">
        <v>419</v>
      </c>
      <c r="M366" s="159"/>
      <c r="N366" s="159"/>
      <c r="O366" s="159"/>
      <c r="P366" s="159" t="s">
        <v>900</v>
      </c>
      <c r="Q366" s="159"/>
      <c r="R366" s="159" t="s">
        <v>1433</v>
      </c>
      <c r="S366" s="159"/>
      <c r="T366" s="159"/>
    </row>
  </sheetData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1"/>
  <dimension ref="A1:K15"/>
  <sheetViews>
    <sheetView showGridLines="0" zoomScale="85" zoomScaleNormal="85" workbookViewId="0"/>
  </sheetViews>
  <sheetFormatPr defaultColWidth="8.77734375" defaultRowHeight="15.75"/>
  <cols>
    <col min="1" max="1" width="3.6640625" style="1" bestFit="1" customWidth="1"/>
    <col min="2" max="2" width="32" bestFit="1" customWidth="1"/>
    <col min="3" max="3" width="8.33203125" bestFit="1" customWidth="1"/>
    <col min="4" max="4" width="8.6640625" bestFit="1" customWidth="1"/>
    <col min="5" max="5" width="5.33203125" bestFit="1" customWidth="1"/>
    <col min="6" max="6" width="8.6640625" bestFit="1" customWidth="1"/>
    <col min="7" max="8" width="6.6640625" bestFit="1" customWidth="1"/>
    <col min="11" max="11" width="8.44140625" bestFit="1" customWidth="1"/>
    <col min="12" max="16384" width="8.77734375" style="1"/>
  </cols>
  <sheetData>
    <row r="1" spans="1:11" ht="63">
      <c r="A1" s="2"/>
      <c r="B1" s="198" t="s">
        <v>1643</v>
      </c>
      <c r="C1" s="198" t="s">
        <v>1644</v>
      </c>
      <c r="D1" s="198" t="s">
        <v>1645</v>
      </c>
      <c r="E1" s="198" t="s">
        <v>1646</v>
      </c>
      <c r="F1" s="198" t="s">
        <v>1647</v>
      </c>
      <c r="G1" s="198" t="s">
        <v>1648</v>
      </c>
      <c r="H1" s="198" t="s">
        <v>1649</v>
      </c>
      <c r="I1" s="198" t="s">
        <v>1650</v>
      </c>
      <c r="J1" s="198" t="s">
        <v>1651</v>
      </c>
      <c r="K1" s="198" t="s">
        <v>1652</v>
      </c>
    </row>
    <row r="2" spans="1:11">
      <c r="A2" s="1" t="s">
        <v>414</v>
      </c>
      <c r="B2" t="s">
        <v>415</v>
      </c>
    </row>
    <row r="3" spans="1:11">
      <c r="A3" s="1" t="s">
        <v>420</v>
      </c>
      <c r="B3" t="s">
        <v>421</v>
      </c>
    </row>
    <row r="4" spans="1:11">
      <c r="A4" s="1" t="s">
        <v>414</v>
      </c>
      <c r="B4" t="s">
        <v>579</v>
      </c>
    </row>
    <row r="5" spans="1:11">
      <c r="A5" s="1" t="s">
        <v>420</v>
      </c>
      <c r="B5" t="s">
        <v>581</v>
      </c>
    </row>
    <row r="6" spans="1:11">
      <c r="A6" s="1" t="s">
        <v>414</v>
      </c>
      <c r="B6" t="s">
        <v>582</v>
      </c>
    </row>
    <row r="7" spans="1:11">
      <c r="A7" s="1" t="s">
        <v>420</v>
      </c>
      <c r="B7" t="s">
        <v>584</v>
      </c>
    </row>
    <row r="8" spans="1:11">
      <c r="A8" s="1" t="s">
        <v>414</v>
      </c>
      <c r="B8" t="s">
        <v>609</v>
      </c>
    </row>
    <row r="9" spans="1:11">
      <c r="A9" s="1" t="s">
        <v>420</v>
      </c>
      <c r="B9" t="s">
        <v>611</v>
      </c>
    </row>
    <row r="10" spans="1:11">
      <c r="A10" s="1" t="s">
        <v>414</v>
      </c>
      <c r="B10" t="s">
        <v>422</v>
      </c>
    </row>
    <row r="11" spans="1:11">
      <c r="A11" s="1" t="s">
        <v>420</v>
      </c>
      <c r="B11" t="s">
        <v>425</v>
      </c>
    </row>
    <row r="12" spans="1:11">
      <c r="A12" s="1" t="s">
        <v>414</v>
      </c>
      <c r="B12" t="s">
        <v>426</v>
      </c>
    </row>
    <row r="13" spans="1:11">
      <c r="A13" s="1" t="s">
        <v>420</v>
      </c>
      <c r="B13" t="s">
        <v>429</v>
      </c>
    </row>
    <row r="14" spans="1:11">
      <c r="A14" s="1" t="s">
        <v>414</v>
      </c>
      <c r="B14" t="s">
        <v>676</v>
      </c>
    </row>
    <row r="15" spans="1:11">
      <c r="A15" s="1" t="s">
        <v>420</v>
      </c>
      <c r="B15" t="s">
        <v>678</v>
      </c>
    </row>
  </sheetData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2"/>
  <dimension ref="A1:L15"/>
  <sheetViews>
    <sheetView showGridLines="0" zoomScale="85" zoomScaleNormal="85" workbookViewId="0"/>
  </sheetViews>
  <sheetFormatPr defaultColWidth="8.77734375" defaultRowHeight="15.75"/>
  <cols>
    <col min="1" max="1" width="7.21875" style="1" customWidth="1"/>
    <col min="2" max="2" width="31.33203125" style="1" customWidth="1"/>
    <col min="3" max="3" width="13.88671875" style="1" bestFit="1" customWidth="1"/>
    <col min="4" max="4" width="11.77734375" style="1" bestFit="1" customWidth="1"/>
    <col min="5" max="5" width="8.5546875" style="1" bestFit="1" customWidth="1"/>
    <col min="6" max="6" width="18.109375" style="1" bestFit="1" customWidth="1"/>
    <col min="7" max="7" width="15.33203125" style="1" bestFit="1" customWidth="1"/>
    <col min="8" max="8" width="15.5546875" style="1" bestFit="1" customWidth="1"/>
    <col min="9" max="10" width="21.33203125" style="1" bestFit="1" customWidth="1"/>
    <col min="11" max="11" width="11.77734375" style="1" bestFit="1" customWidth="1"/>
    <col min="12" max="12" width="14.109375" style="1" bestFit="1" customWidth="1"/>
    <col min="13" max="13" width="4.21875" style="1" customWidth="1"/>
    <col min="14" max="15" width="11.33203125" style="1" customWidth="1"/>
    <col min="16" max="16" width="20.33203125" style="1" bestFit="1" customWidth="1"/>
    <col min="17" max="17" width="33.77734375" style="1" customWidth="1"/>
    <col min="18" max="18" width="17.44140625" style="1" customWidth="1"/>
    <col min="19" max="19" width="28.6640625" style="1" customWidth="1"/>
    <col min="20" max="20" width="23" style="1" bestFit="1" customWidth="1"/>
    <col min="21" max="16384" width="8.77734375" style="1"/>
  </cols>
  <sheetData>
    <row r="1" spans="1:12" ht="31.5">
      <c r="A1" s="2"/>
      <c r="B1" s="66"/>
      <c r="C1" s="66" t="s">
        <v>1605</v>
      </c>
      <c r="D1" s="66" t="s">
        <v>1612</v>
      </c>
      <c r="E1" s="86" t="s">
        <v>1594</v>
      </c>
      <c r="F1" s="86" t="s">
        <v>1606</v>
      </c>
      <c r="G1" s="86" t="s">
        <v>1607</v>
      </c>
      <c r="H1" s="194" t="s">
        <v>1608</v>
      </c>
      <c r="I1" s="86" t="s">
        <v>1609</v>
      </c>
      <c r="J1" s="194" t="s">
        <v>1610</v>
      </c>
      <c r="K1" s="66" t="s">
        <v>1611</v>
      </c>
      <c r="L1" s="66" t="s">
        <v>1613</v>
      </c>
    </row>
    <row r="2" spans="1:12"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</row>
    <row r="3" spans="1:12">
      <c r="A3" s="1" t="s">
        <v>84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</row>
    <row r="4" spans="1:12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</row>
    <row r="5" spans="1:12"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</row>
    <row r="6" spans="1:12">
      <c r="A6" s="1" t="s">
        <v>85</v>
      </c>
      <c r="B6" s="71"/>
      <c r="C6" s="71"/>
      <c r="D6" s="71"/>
      <c r="E6" s="71"/>
      <c r="F6" s="71"/>
      <c r="G6" s="71"/>
      <c r="H6" s="71"/>
      <c r="I6" s="191"/>
      <c r="J6" s="192"/>
      <c r="K6" s="71"/>
      <c r="L6" s="71"/>
    </row>
    <row r="7" spans="1:12">
      <c r="B7" s="71"/>
      <c r="C7" s="71"/>
      <c r="D7" s="71"/>
      <c r="E7" s="71"/>
      <c r="F7" s="71"/>
      <c r="G7" s="71"/>
      <c r="H7" s="71"/>
      <c r="I7" s="191"/>
      <c r="J7" s="192"/>
      <c r="K7" s="71"/>
      <c r="L7" s="71"/>
    </row>
    <row r="8" spans="1:12"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</row>
    <row r="9" spans="1:12">
      <c r="A9" s="1" t="s">
        <v>86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</row>
    <row r="10" spans="1:12"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</row>
    <row r="11" spans="1:12"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</row>
    <row r="12" spans="1:12">
      <c r="A12" s="1" t="s">
        <v>87</v>
      </c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</row>
    <row r="13" spans="1:12"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</row>
    <row r="14" spans="1:12"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</row>
    <row r="15" spans="1:12">
      <c r="A15" s="1" t="s">
        <v>88</v>
      </c>
      <c r="B15" s="71"/>
      <c r="C15" s="71"/>
      <c r="D15" s="71"/>
      <c r="E15" s="71"/>
      <c r="F15" s="72"/>
      <c r="G15" s="72"/>
      <c r="H15" s="193"/>
      <c r="I15" s="72"/>
      <c r="J15" s="193"/>
      <c r="K15" s="71"/>
      <c r="L15" s="71"/>
    </row>
  </sheetData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0"/>
  <dimension ref="A1"/>
  <sheetViews>
    <sheetView showGridLines="0" zoomScale="85" zoomScaleNormal="85" workbookViewId="0"/>
  </sheetViews>
  <sheetFormatPr defaultColWidth="8.77734375" defaultRowHeight="15.75"/>
  <cols>
    <col min="1" max="1" width="6.6640625" style="1" customWidth="1"/>
    <col min="2" max="2" width="8.6640625" style="1" customWidth="1"/>
    <col min="3" max="3" width="23.6640625" style="1" customWidth="1"/>
    <col min="4" max="9" width="8.77734375" style="1"/>
    <col min="10" max="10" width="4.6640625" style="1" customWidth="1"/>
    <col min="11" max="16384" width="8.77734375" style="1"/>
  </cols>
  <sheetData/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4BBC2-1649-4E8F-8E1E-094B069A9530}">
  <sheetPr codeName="Sheet3"/>
  <dimension ref="A1"/>
  <sheetViews>
    <sheetView zoomScale="85" zoomScaleNormal="85" workbookViewId="0"/>
  </sheetViews>
  <sheetFormatPr defaultColWidth="8.77734375" defaultRowHeight="15.75"/>
  <cols>
    <col min="1" max="16384" width="8.77734375" style="165"/>
  </cols>
  <sheetData/>
  <phoneticPr fontId="7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019E7-3E53-46D9-A7D8-209701E316A6}">
  <sheetPr codeName="Sheet4"/>
  <dimension ref="A1:I1"/>
  <sheetViews>
    <sheetView zoomScale="85" zoomScaleNormal="85" workbookViewId="0"/>
  </sheetViews>
  <sheetFormatPr defaultColWidth="8.77734375" defaultRowHeight="15.75"/>
  <cols>
    <col min="1" max="1" width="15.6640625" style="165" bestFit="1" customWidth="1"/>
    <col min="2" max="2" width="9.44140625" style="165" bestFit="1" customWidth="1"/>
    <col min="3" max="3" width="16.6640625" style="165" bestFit="1" customWidth="1"/>
    <col min="4" max="4" width="15.109375" style="165" bestFit="1" customWidth="1"/>
    <col min="5" max="5" width="15.33203125" style="165" bestFit="1" customWidth="1"/>
    <col min="6" max="6" width="15.6640625" style="165" bestFit="1" customWidth="1"/>
    <col min="7" max="7" width="12.6640625" style="165" bestFit="1" customWidth="1"/>
    <col min="8" max="8" width="9.6640625" style="165" bestFit="1" customWidth="1"/>
    <col min="9" max="9" width="5.6640625" style="165" bestFit="1" customWidth="1"/>
    <col min="10" max="16384" width="8.77734375" style="165"/>
  </cols>
  <sheetData>
    <row r="1" spans="1:9" ht="31.5">
      <c r="A1" s="195" t="s">
        <v>1614</v>
      </c>
      <c r="B1" s="195" t="s">
        <v>1615</v>
      </c>
      <c r="C1" s="196" t="s">
        <v>1616</v>
      </c>
      <c r="D1" s="197" t="s">
        <v>1617</v>
      </c>
      <c r="E1" s="197" t="s">
        <v>1618</v>
      </c>
      <c r="F1" s="197" t="s">
        <v>1619</v>
      </c>
      <c r="G1" s="197" t="s">
        <v>1620</v>
      </c>
      <c r="H1" s="197" t="s">
        <v>1190</v>
      </c>
      <c r="I1" s="197" t="s">
        <v>1191</v>
      </c>
    </row>
  </sheetData>
  <phoneticPr fontId="7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表紙</vt:lpstr>
      <vt:lpstr>来歴</vt:lpstr>
      <vt:lpstr>テーブル・ビュー一覧</vt:lpstr>
      <vt:lpstr>制御用</vt:lpstr>
      <vt:lpstr>テーブル</vt:lpstr>
      <vt:lpstr>VIEW</vt:lpstr>
      <vt:lpstr>CO_VIEW</vt:lpstr>
      <vt:lpstr>CO_VT</vt:lpstr>
      <vt:lpstr>PLSQL</vt:lpstr>
      <vt:lpstr>LCL_TABLE</vt:lpstr>
      <vt:lpstr>PRO</vt:lpstr>
      <vt:lpstr>SEQ</vt:lpstr>
      <vt:lpstr>テーブル・ビュー一覧!Print_Area</vt:lpstr>
      <vt:lpstr>テーブル・ビュー一覧!Print_Titles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謙</cp:lastModifiedBy>
  <cp:revision/>
  <cp:lastPrinted>2015-03-05T02:07:50Z</cp:lastPrinted>
  <dcterms:created xsi:type="dcterms:W3CDTF">2000-04-01T00:00:00Z</dcterms:created>
  <dcterms:modified xsi:type="dcterms:W3CDTF">2026-09-28T06:30:57Z</dcterms:modified>
  <cp:category/>
</cp:coreProperties>
</file>